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5 08 2025 3\"/>
    </mc:Choice>
  </mc:AlternateContent>
  <xr:revisionPtr revIDLastSave="0" documentId="13_ncr:1_{8C4EFC40-60AC-4235-A247-D76BE56AC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3" i="10" l="1"/>
  <c r="A114" i="10" s="1"/>
  <c r="A73" i="10"/>
  <c r="A74" i="10"/>
  <c r="A75" i="10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33" i="10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32" i="10"/>
  <c r="N15" i="1"/>
  <c r="N14" i="1"/>
</calcChain>
</file>

<file path=xl/sharedStrings.xml><?xml version="1.0" encoding="utf-8"?>
<sst xmlns="http://schemas.openxmlformats.org/spreadsheetml/2006/main" count="4600" uniqueCount="1131">
  <si>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</si>
  <si>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</si>
  <si>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</si>
  <si>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</si>
  <si>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</si>
  <si>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</si>
  <si>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</si>
  <si>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</si>
  <si>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</si>
  <si>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</si>
  <si>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</si>
  <si>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</si>
  <si>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</si>
  <si>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</si>
  <si>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</si>
  <si>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</si>
  <si>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</si>
  <si>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</si>
  <si>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</si>
  <si>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</si>
  <si>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</si>
  <si>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</si>
  <si>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</si>
  <si>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</si>
  <si>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</si>
  <si>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</si>
  <si>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</si>
  <si>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</si>
  <si>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</si>
  <si>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</si>
  <si>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</si>
  <si>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</si>
  <si>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</si>
  <si>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</si>
  <si>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</si>
  <si>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</si>
  <si>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</si>
  <si>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</si>
  <si>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</si>
  <si>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</si>
  <si>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</si>
  <si>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</si>
  <si>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</si>
  <si>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</si>
  <si>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</si>
  <si>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</si>
  <si>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</si>
  <si>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</si>
  <si>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</si>
  <si>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</si>
  <si>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</si>
  <si>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</si>
  <si>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</si>
  <si>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</si>
  <si>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</si>
  <si>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</si>
  <si>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</si>
  <si>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</si>
  <si>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</si>
  <si>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</si>
  <si>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</si>
  <si>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</si>
  <si>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</si>
  <si>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</si>
  <si>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</si>
  <si>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</si>
  <si>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</si>
  <si>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</si>
  <si>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</si>
  <si>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</si>
  <si>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</si>
  <si>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</si>
  <si>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</si>
  <si>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</si>
  <si>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</si>
  <si>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</si>
  <si>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</si>
  <si>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</si>
  <si>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</si>
  <si>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</si>
  <si>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</si>
  <si>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</si>
  <si>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</si>
  <si>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</si>
  <si>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</si>
  <si>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</si>
  <si>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</si>
  <si>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</si>
  <si>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</si>
  <si>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</si>
  <si>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</si>
  <si>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</si>
  <si>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</si>
  <si>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</si>
  <si>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</si>
  <si>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</si>
  <si>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</si>
  <si>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</si>
  <si>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</si>
  <si>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</si>
  <si>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</si>
  <si>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</si>
  <si>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</si>
  <si>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</si>
  <si>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</si>
  <si>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</si>
  <si>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</si>
  <si>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</si>
  <si>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</si>
  <si>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</si>
  <si>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</si>
  <si>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</si>
  <si>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</si>
  <si>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</si>
  <si>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</si>
  <si>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</si>
  <si>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</si>
  <si>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</si>
  <si>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</si>
  <si>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</si>
  <si>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</si>
  <si>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</si>
  <si>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</si>
  <si>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</si>
  <si>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</si>
  <si>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</si>
  <si>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</si>
  <si>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</si>
  <si>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</si>
  <si>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</si>
  <si>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</si>
  <si>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</si>
  <si>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</si>
  <si>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</si>
  <si>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</si>
  <si>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</si>
  <si>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</si>
  <si>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</si>
  <si>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</si>
  <si>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</si>
  <si>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</si>
  <si>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</si>
  <si>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</si>
  <si>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</si>
  <si>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</si>
  <si>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</si>
  <si>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</si>
  <si>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</si>
  <si>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</si>
  <si>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</si>
  <si>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</si>
  <si>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</si>
  <si>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</si>
  <si>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</si>
  <si>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</si>
  <si>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</si>
  <si>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</si>
  <si>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</si>
  <si>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</si>
  <si>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</si>
  <si>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</si>
  <si>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</si>
  <si>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</si>
  <si>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</si>
  <si>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</si>
  <si>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</si>
  <si>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</si>
  <si>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</si>
  <si>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</si>
  <si>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</si>
  <si>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</si>
  <si>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</si>
  <si>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</si>
  <si>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</si>
  <si>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</si>
  <si>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</si>
  <si>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</si>
  <si>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</si>
  <si>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</si>
  <si>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</si>
  <si>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</si>
  <si>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</si>
  <si>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</si>
  <si>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</si>
  <si>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</si>
  <si>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</si>
  <si>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</si>
  <si>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</si>
  <si>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</si>
  <si>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</si>
  <si>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</si>
  <si>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</si>
  <si>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</si>
  <si>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</si>
  <si>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</si>
  <si>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</si>
  <si>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</si>
  <si>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</si>
  <si>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</si>
  <si>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</si>
  <si>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</si>
  <si>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</si>
  <si>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</si>
  <si>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</si>
  <si>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</si>
  <si>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</si>
  <si>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</si>
  <si>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</si>
  <si>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</si>
  <si>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</si>
  <si>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</si>
  <si>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</si>
  <si>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</si>
  <si>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</si>
  <si>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</si>
  <si>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</si>
  <si>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</si>
  <si>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</si>
  <si>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</si>
  <si>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</si>
  <si>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</si>
  <si>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</si>
  <si>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COMPUPROVEEDORES</t>
  </si>
  <si>
    <t>CONEXION PC</t>
  </si>
  <si>
    <t>CLARIZA</t>
  </si>
  <si>
    <t>GRIJALVA</t>
  </si>
  <si>
    <t>FRANCO</t>
  </si>
  <si>
    <t>MORALES</t>
  </si>
  <si>
    <t>MARIA CONCEPCIÓN DEL</t>
  </si>
  <si>
    <t>PALACIOS</t>
  </si>
  <si>
    <t>FERNANDEZ</t>
  </si>
  <si>
    <t>ALEJANDRO</t>
  </si>
  <si>
    <t>RODRIGUEZ</t>
  </si>
  <si>
    <t>CRUZ</t>
  </si>
  <si>
    <t>MEDIANA</t>
  </si>
  <si>
    <t>MEXICO</t>
  </si>
  <si>
    <t>COM890602EE8</t>
  </si>
  <si>
    <t>CPC960508NX5</t>
  </si>
  <si>
    <t>GIFC770812UU1</t>
  </si>
  <si>
    <t>MOVR891120RF8</t>
  </si>
  <si>
    <t>PAFC540810SX6</t>
  </si>
  <si>
    <t>MLH830813UG9</t>
  </si>
  <si>
    <t>VTE200815BS1</t>
  </si>
  <si>
    <t>PAPELERIA Y LIMPIEZA</t>
  </si>
  <si>
    <t>COMERCIO AL POR MAYOR DE EQUIPO Y ACCESORIOS DE CÓMPUTO</t>
  </si>
  <si>
    <t>COMERCIO AL POR MENOR DE COMPUTADORAS Y TELEFONOS Y OTROS APARATOS DE COMUNICACIÓN</t>
  </si>
  <si>
    <t>COMERCIO AL PONER DE ARTICUOS DE PAPELERIA</t>
  </si>
  <si>
    <t>COMERCIO AL POR MAYOR DE MAQUINARIA, MOBILIARIO Y EQUIPO EN GENERAL</t>
  </si>
  <si>
    <t>SERVICIOS DE CONSULTORIA DE COMPUTACIÓN</t>
  </si>
  <si>
    <t>TAMAULIPAS</t>
  </si>
  <si>
    <t>S/N</t>
  </si>
  <si>
    <t>COLONIA</t>
  </si>
  <si>
    <t xml:space="preserve">CENTRO </t>
  </si>
  <si>
    <t>HERMOSILLO</t>
  </si>
  <si>
    <t>JAIME SABINES</t>
  </si>
  <si>
    <t>SAN LUIS POTOSI</t>
  </si>
  <si>
    <t>CONCEPCION L DE SORIA</t>
  </si>
  <si>
    <t>SAN BENITO</t>
  </si>
  <si>
    <t>MODELO</t>
  </si>
  <si>
    <t>PASEO DE LAS LOMAS</t>
  </si>
  <si>
    <t>LAS LOMAS</t>
  </si>
  <si>
    <t>SAN PEDRO DE LA CONQUISTA</t>
  </si>
  <si>
    <t>Pedregal de la Villa</t>
  </si>
  <si>
    <t>OAXACA</t>
  </si>
  <si>
    <t>HERMOSILLO CENTRO</t>
  </si>
  <si>
    <t>CENTRO</t>
  </si>
  <si>
    <t>VERACRUZ PTE</t>
  </si>
  <si>
    <t>MUSARO</t>
  </si>
  <si>
    <t>138D</t>
  </si>
  <si>
    <t>MALLORCA RESIDENCIAL</t>
  </si>
  <si>
    <t>No hay domicilio en extranjero</t>
  </si>
  <si>
    <t>EN ESPERA</t>
  </si>
  <si>
    <t>grupocr.stj@gmail.com</t>
  </si>
  <si>
    <t>lillianrivas@compuproveedores.com</t>
  </si>
  <si>
    <t>alexis.baez@conexionpc.com.mx</t>
  </si>
  <si>
    <t>soporte@gccomputadoras.com</t>
  </si>
  <si>
    <t>rmorales@sistech.mx</t>
  </si>
  <si>
    <t>contacto@libreriafonpal.com.mx</t>
  </si>
  <si>
    <t>alejandrorodriguezc89@gmail.com</t>
  </si>
  <si>
    <t>mellaher@prodigy.net.mx</t>
  </si>
  <si>
    <t>rocio.rodriguez@voibetech.com</t>
  </si>
  <si>
    <t>Poder para pleitos y cobranzas</t>
  </si>
  <si>
    <t>ADQUISICIONES</t>
  </si>
  <si>
    <t>TMS860822UB9</t>
  </si>
  <si>
    <t>ACABADO DE FIBRAS</t>
  </si>
  <si>
    <t>PERIFERICO NORTE</t>
  </si>
  <si>
    <t>OLIVARES</t>
  </si>
  <si>
    <t>ltarangotomason@gmail.com</t>
  </si>
  <si>
    <t>REVOLUCION</t>
  </si>
  <si>
    <t>GRUPO COMERCIAL LORETO DEL NOROESTE</t>
  </si>
  <si>
    <t>GCL210728D96</t>
  </si>
  <si>
    <t>LUIS ANGEL</t>
  </si>
  <si>
    <t>RIVERA</t>
  </si>
  <si>
    <t>SANTA ROSALIA</t>
  </si>
  <si>
    <t>VILLA SONORA</t>
  </si>
  <si>
    <t>grupoloretostj@gmail.com</t>
  </si>
  <si>
    <t>DOCOSY S DE RL DE CV</t>
  </si>
  <si>
    <t>DOC231027860</t>
  </si>
  <si>
    <t>ADMINITRACIÓN Y SUPERVISION DE OBRAS DE INGENIERIA</t>
  </si>
  <si>
    <t>DOS</t>
  </si>
  <si>
    <t>JESÚS GARCIA</t>
  </si>
  <si>
    <t>jesus.dominguezipg@gmail.com</t>
  </si>
  <si>
    <t>COMERCIO AL POR MAYOR DE MOBILIARIO Y EQUIPO DE OFICINA</t>
  </si>
  <si>
    <t>CELAYA</t>
  </si>
  <si>
    <t>Comercio de articulos de limpieza, papeleria, inmuebles, computadoras y equipos electronicos.</t>
  </si>
  <si>
    <t>URBI VILLA</t>
  </si>
  <si>
    <t>2-139512</t>
  </si>
  <si>
    <t xml:space="preserve">RICARDO ANTONIO </t>
  </si>
  <si>
    <t>VILLASEÑOR</t>
  </si>
  <si>
    <t>NOE SEBASTIAN</t>
  </si>
  <si>
    <t>SANDOVAL</t>
  </si>
  <si>
    <t>ESCALANTE</t>
  </si>
  <si>
    <t>SAEN931219LF5</t>
  </si>
  <si>
    <t>VILLA FLORENTINA</t>
  </si>
  <si>
    <t>VILLA DEL PALMAR</t>
  </si>
  <si>
    <t>atencion.gesa@gmail.com</t>
  </si>
  <si>
    <t>MERCANTIL LLAMAS HERMOSILLO</t>
  </si>
  <si>
    <t>TORNILLOS Y MANGUERAS DE SONORA</t>
  </si>
  <si>
    <t>VOIBE TECH SA DE CV</t>
  </si>
  <si>
    <t>OFIMOBILIARIO, S.A. DE C.V.</t>
  </si>
  <si>
    <t>OFI070116P97</t>
  </si>
  <si>
    <t>Comercio de mobiliario y equipo de oficina.</t>
  </si>
  <si>
    <t>OVALO CAUHTEMOC</t>
  </si>
  <si>
    <t>cesarmiranda@ofimobiliario.com</t>
  </si>
  <si>
    <t>ZAZUETA COMERCIAL DE HERMOSILLO</t>
  </si>
  <si>
    <t>ZCH060626645</t>
  </si>
  <si>
    <t>COMERCIO AL POR MENOR</t>
  </si>
  <si>
    <t>SOLIDARIDAD</t>
  </si>
  <si>
    <t>OCTONIEL</t>
  </si>
  <si>
    <t>ZAZUETA</t>
  </si>
  <si>
    <t>BARCELO</t>
  </si>
  <si>
    <t>estebanbo.zazueta@gmail.com</t>
  </si>
  <si>
    <t>HEREDIA</t>
  </si>
  <si>
    <t>BANAMICHI</t>
  </si>
  <si>
    <t xml:space="preserve">DORA </t>
  </si>
  <si>
    <t>LUZ</t>
  </si>
  <si>
    <t>GARRIDO</t>
  </si>
  <si>
    <t>GAGD82021358A</t>
  </si>
  <si>
    <t>ALQUILER DE ROPA</t>
  </si>
  <si>
    <t>Juan de la Barrera</t>
  </si>
  <si>
    <t>AHOME</t>
  </si>
  <si>
    <t>LOS MOCHIS</t>
  </si>
  <si>
    <t>luis@dpaulpacifico.com</t>
  </si>
  <si>
    <t>PUNTO FRIO DEL NOROESTE</t>
  </si>
  <si>
    <t>PFN210518D51</t>
  </si>
  <si>
    <t>INSTALACIONES DE SISTEMAS CENTRALAES DE AIRE ACONDICIONADO</t>
  </si>
  <si>
    <t>NAYARIT</t>
  </si>
  <si>
    <t>puntofriodelnoroeste@gmail.com</t>
  </si>
  <si>
    <t>JOSE</t>
  </si>
  <si>
    <t>ALONSO</t>
  </si>
  <si>
    <t>GAMEZ</t>
  </si>
  <si>
    <t>GAMA7301115G6</t>
  </si>
  <si>
    <t>COMERCIO AL POR MAYOR DE PINTURA</t>
  </si>
  <si>
    <t>QUINTA PRIVADA DE YAÑEZ</t>
  </si>
  <si>
    <t>163 B</t>
  </si>
  <si>
    <t>orozcohermosillo@hotmail.com</t>
  </si>
  <si>
    <t>JOSE ALONSO</t>
  </si>
  <si>
    <t>MONTOYA</t>
  </si>
  <si>
    <t>SUSANA</t>
  </si>
  <si>
    <t>LUGO</t>
  </si>
  <si>
    <t>HELS930202MMA</t>
  </si>
  <si>
    <t>COMERCIO AL POR MAYOR DE EQUIPO ELECTRICO</t>
  </si>
  <si>
    <t>FEUDALES</t>
  </si>
  <si>
    <t>PUERTA REAL RESIDENCIAL</t>
  </si>
  <si>
    <t>ilumina2.v@gmail.com</t>
  </si>
  <si>
    <t xml:space="preserve">SAUL </t>
  </si>
  <si>
    <t>SALAZAR</t>
  </si>
  <si>
    <t>DE LA BORDA</t>
  </si>
  <si>
    <t>SABS980504H48</t>
  </si>
  <si>
    <t>ANTONIO ARAUJO</t>
  </si>
  <si>
    <t>IZTAPALAPA</t>
  </si>
  <si>
    <t>SAUL</t>
  </si>
  <si>
    <t>banderasmexico@prodigy.net.mx</t>
  </si>
  <si>
    <t xml:space="preserve">SIMCOR MANTENIMIENTO, S.A. DE C.V. </t>
  </si>
  <si>
    <t>SMA110202LX3</t>
  </si>
  <si>
    <t>LOMAS DE MADRID</t>
  </si>
  <si>
    <t>SR</t>
  </si>
  <si>
    <t>SIMCOR</t>
  </si>
  <si>
    <t>tere@simcoservicios.com</t>
  </si>
  <si>
    <t>ICC000429BTA</t>
  </si>
  <si>
    <t>interfactur@intersistemas.mx</t>
  </si>
  <si>
    <t>INTERSISTEMAS COMUNICACIÓN Y COMPUTO</t>
  </si>
  <si>
    <t>ACCES &amp; TI SOLUCIONES Y ACCESORIOS</t>
  </si>
  <si>
    <t>AAT091016VC4</t>
  </si>
  <si>
    <t>JUAN MARIA SALVATIERRE</t>
  </si>
  <si>
    <t>LOS ARCOS</t>
  </si>
  <si>
    <t>ACCES &amp; TI</t>
  </si>
  <si>
    <t>SOLUCIONES</t>
  </si>
  <si>
    <t xml:space="preserve">ACCESORIOS </t>
  </si>
  <si>
    <t>administracion@access-ti.com.mx</t>
  </si>
  <si>
    <t>COMPUTEC DEL NOROESTE</t>
  </si>
  <si>
    <t>CNO9203137E0</t>
  </si>
  <si>
    <t>EDICIÓN DE SOFTWARE</t>
  </si>
  <si>
    <t>ESTEBAN BACA CALDERON</t>
  </si>
  <si>
    <t>jgalvez@computec.net</t>
  </si>
  <si>
    <t>SVR910503HG8</t>
  </si>
  <si>
    <t>ITURBIDE</t>
  </si>
  <si>
    <t>CINCO DE MAYO</t>
  </si>
  <si>
    <t>svrclima01@gmail.com</t>
  </si>
  <si>
    <t>SISTEMA DE VENTILACION REFRIGERACION Y CLIMAS S.A.</t>
  </si>
  <si>
    <t>MY MOTTION S DE RL DE CV</t>
  </si>
  <si>
    <t>MMO1612075F0</t>
  </si>
  <si>
    <t>NUEVO LEON</t>
  </si>
  <si>
    <t>Servicio de video en la Nube</t>
  </si>
  <si>
    <t>MONTERREY</t>
  </si>
  <si>
    <t>s/n</t>
  </si>
  <si>
    <t>Ninguno</t>
  </si>
  <si>
    <t>BERFAM DESARROLLOS</t>
  </si>
  <si>
    <t>ADMINISTRACIÓN Y SUPERVISIÓN DE CONSTRUCCIÓN DE OTRAS OBRAS DE INGENIERÍA CIVIL U OBRA PESADA</t>
  </si>
  <si>
    <t>BDE1010075SA</t>
  </si>
  <si>
    <t>SANTA CECILIA</t>
  </si>
  <si>
    <t>(637) 1-14-42-33</t>
  </si>
  <si>
    <t>antber209@hotmail.com</t>
  </si>
  <si>
    <t>DANIEL GONZALO</t>
  </si>
  <si>
    <t>RAMIREZ</t>
  </si>
  <si>
    <t>MERCADO</t>
  </si>
  <si>
    <t>RAMD6707209M0</t>
  </si>
  <si>
    <t>CONFECCIÓN EN SERIE DE UNIFORMES (ESCOLARES, INDUSTRIALES, ETC.) Y ROPA DE TRABAJO</t>
  </si>
  <si>
    <t>SAN GABRIEL</t>
  </si>
  <si>
    <t>SANTA URSULA DE COPA</t>
  </si>
  <si>
    <t>COYOACÁN</t>
  </si>
  <si>
    <t>MX</t>
  </si>
  <si>
    <t>ventas@distexpro.com.mx</t>
  </si>
  <si>
    <t>YEISIRA</t>
  </si>
  <si>
    <t>GARZA</t>
  </si>
  <si>
    <t>IRIGOYEN</t>
  </si>
  <si>
    <t>CESAR</t>
  </si>
  <si>
    <t>MIRANDA</t>
  </si>
  <si>
    <t>LOMELIN</t>
  </si>
  <si>
    <t>ROBERTO</t>
  </si>
  <si>
    <t>GOMEZ</t>
  </si>
  <si>
    <t>DEL CAMPO LABORIN</t>
  </si>
  <si>
    <t>MARIA ANGELICA</t>
  </si>
  <si>
    <t>MILTON</t>
  </si>
  <si>
    <t>LUNA</t>
  </si>
  <si>
    <t>ALMA EMELIA</t>
  </si>
  <si>
    <t>HAWK</t>
  </si>
  <si>
    <t>IBARRA</t>
  </si>
  <si>
    <t>ROSA ELENA</t>
  </si>
  <si>
    <t>CAMPA</t>
  </si>
  <si>
    <t>PORTILLO</t>
  </si>
  <si>
    <t>BRENDA LORENA</t>
  </si>
  <si>
    <t>GALLO</t>
  </si>
  <si>
    <t>HOYOS</t>
  </si>
  <si>
    <t>ELOY DAVID</t>
  </si>
  <si>
    <t>GUEVARA</t>
  </si>
  <si>
    <t>ROJAS</t>
  </si>
  <si>
    <t>ARTURO</t>
  </si>
  <si>
    <t>ORTEGA</t>
  </si>
  <si>
    <t>MOLINA</t>
  </si>
  <si>
    <t>LUIS ENRIQUE</t>
  </si>
  <si>
    <t>JIMENEZ</t>
  </si>
  <si>
    <t>FULGENCIO</t>
  </si>
  <si>
    <t>DIAZ</t>
  </si>
  <si>
    <t>PEREZ</t>
  </si>
  <si>
    <t>CARLOS GUSTAVO</t>
  </si>
  <si>
    <t>CUEVAS</t>
  </si>
  <si>
    <t>NAFARRATE</t>
  </si>
  <si>
    <t>MIGUEL ANGEL</t>
  </si>
  <si>
    <t>GARCIA</t>
  </si>
  <si>
    <t>VILLA</t>
  </si>
  <si>
    <t>MIREILLE</t>
  </si>
  <si>
    <t>SANCHEZ</t>
  </si>
  <si>
    <t>RAMIRO</t>
  </si>
  <si>
    <t>GUZMAN</t>
  </si>
  <si>
    <t>MERINO</t>
  </si>
  <si>
    <t>GERMAN</t>
  </si>
  <si>
    <t>URIBE</t>
  </si>
  <si>
    <t>CORONA</t>
  </si>
  <si>
    <t>MARIA RAFAELA</t>
  </si>
  <si>
    <t>VEGA</t>
  </si>
  <si>
    <t>MILLANES</t>
  </si>
  <si>
    <t>MANUEL DE JESUS</t>
  </si>
  <si>
    <t>BOJORQUEZ</t>
  </si>
  <si>
    <t>IZABAL</t>
  </si>
  <si>
    <t>RENE</t>
  </si>
  <si>
    <t>ROMERO</t>
  </si>
  <si>
    <t>PABLOS</t>
  </si>
  <si>
    <t>PERLA SELENE</t>
  </si>
  <si>
    <t>RICARDO JOSE</t>
  </si>
  <si>
    <t>ENCINAS</t>
  </si>
  <si>
    <t>SOTO</t>
  </si>
  <si>
    <t>CARLOS ALBERTO</t>
  </si>
  <si>
    <t>VERA</t>
  </si>
  <si>
    <t>LUIS EDUARDO</t>
  </si>
  <si>
    <t>VALENZUELA</t>
  </si>
  <si>
    <t>SANTIAGO ANGEL</t>
  </si>
  <si>
    <t>AGUIRRE</t>
  </si>
  <si>
    <t>ZAPATA</t>
  </si>
  <si>
    <t>VALDEZ</t>
  </si>
  <si>
    <t>HUGO</t>
  </si>
  <si>
    <t>AYALA</t>
  </si>
  <si>
    <t>BALDERRAMA</t>
  </si>
  <si>
    <t>MANUEL IGNACIO</t>
  </si>
  <si>
    <t>PUEBLA</t>
  </si>
  <si>
    <t>GUTIERREZ</t>
  </si>
  <si>
    <t>LEON</t>
  </si>
  <si>
    <t>FRANCISCO ALFONSO</t>
  </si>
  <si>
    <t>ACOSTA</t>
  </si>
  <si>
    <t>RUSSO</t>
  </si>
  <si>
    <t>ENRIQUE</t>
  </si>
  <si>
    <t>YAMUNI</t>
  </si>
  <si>
    <t>ROBLES</t>
  </si>
  <si>
    <t>RAMON ARMANDO</t>
  </si>
  <si>
    <t>ALVAREZ</t>
  </si>
  <si>
    <t>NAJERA</t>
  </si>
  <si>
    <t>ADOLFO</t>
  </si>
  <si>
    <t>MURILLO</t>
  </si>
  <si>
    <t>VIERA</t>
  </si>
  <si>
    <t>DIONISIO</t>
  </si>
  <si>
    <t>FIGUEROA</t>
  </si>
  <si>
    <t>NAVARRO</t>
  </si>
  <si>
    <t>NORMA ELVIRA</t>
  </si>
  <si>
    <t>URZUA</t>
  </si>
  <si>
    <t>FEDERICO PABLO</t>
  </si>
  <si>
    <t>MAINFELT</t>
  </si>
  <si>
    <t>SALUM</t>
  </si>
  <si>
    <t>JOSE CARLOS</t>
  </si>
  <si>
    <t>SALAS</t>
  </si>
  <si>
    <t>JOSE PABLO</t>
  </si>
  <si>
    <t>MELENDREZ</t>
  </si>
  <si>
    <t>VASQUEZ</t>
  </si>
  <si>
    <t>MARTIN RAFAEL</t>
  </si>
  <si>
    <t>DUARTE</t>
  </si>
  <si>
    <t>ALVARO</t>
  </si>
  <si>
    <t>CARREÑO</t>
  </si>
  <si>
    <t>FLORES</t>
  </si>
  <si>
    <t>PABLO ANTONIO</t>
  </si>
  <si>
    <t>ABRIL</t>
  </si>
  <si>
    <t>ROCHA</t>
  </si>
  <si>
    <t>ANDREA LIZETH</t>
  </si>
  <si>
    <t>NIETO</t>
  </si>
  <si>
    <t>REYNA</t>
  </si>
  <si>
    <t>LUIS ALFONSO</t>
  </si>
  <si>
    <t>ESPINOZA</t>
  </si>
  <si>
    <t>ADRIANA ADELINA</t>
  </si>
  <si>
    <t>DAVILA</t>
  </si>
  <si>
    <t>CHAVEZ</t>
  </si>
  <si>
    <t>NA</t>
  </si>
  <si>
    <t>PEQUEÑA</t>
  </si>
  <si>
    <t>DACA941206TK7</t>
  </si>
  <si>
    <t>ALQUILER DE MESAS, SILLAS, VAJILLAS Y SIMILARES</t>
  </si>
  <si>
    <t>AVE. TOLUCA</t>
  </si>
  <si>
    <t>SIN NUMERO</t>
  </si>
  <si>
    <t>FONHAPO</t>
  </si>
  <si>
    <t>Hermosillo</t>
  </si>
  <si>
    <t>N/A</t>
  </si>
  <si>
    <t>pachanga_renta@hotmail.com</t>
  </si>
  <si>
    <t>De propio derecho</t>
  </si>
  <si>
    <t>https://www.pachangarentademobiliario.com/</t>
  </si>
  <si>
    <t>DIRECCION DE SERVICIOS GENERALES</t>
  </si>
  <si>
    <t>ALBA ALICIA</t>
  </si>
  <si>
    <t>ROSAS</t>
  </si>
  <si>
    <t>FELIX</t>
  </si>
  <si>
    <t>ROFA760107357</t>
  </si>
  <si>
    <t>REPARACION MECANICA EN GENERAL DE AUTOMOVILES Y CAMIONES</t>
  </si>
  <si>
    <t>AVE. FRANCISCO SALAZAR</t>
  </si>
  <si>
    <t>VALLE ESCONDIDO</t>
  </si>
  <si>
    <t>msautopartes@hotmail.com</t>
  </si>
  <si>
    <t>https://www.facebook.com/MSTallerMecanico/?locale=es_LA</t>
  </si>
  <si>
    <t>ALMA HERMELINDA</t>
  </si>
  <si>
    <t>SOVA560906TG8</t>
  </si>
  <si>
    <t>ALQUILER DE OFICINAS Y LOCALES COMERCIALES</t>
  </si>
  <si>
    <t>CALLE LAGO DEL CISNA</t>
  </si>
  <si>
    <t>LOS LAGOS</t>
  </si>
  <si>
    <t>N/D</t>
  </si>
  <si>
    <t>cecy-vm@hotmail.com</t>
  </si>
  <si>
    <t>ANA KRISTIAN</t>
  </si>
  <si>
    <t>LOHR</t>
  </si>
  <si>
    <t>ANCHETA</t>
  </si>
  <si>
    <t>LOAA870819IV4</t>
  </si>
  <si>
    <t>COMERCIO AL POR MENOR DE OTROS ALIMENTOS PREPARADOS PARA SU CONSUMO</t>
  </si>
  <si>
    <t>AVE. GASTON MADRID</t>
  </si>
  <si>
    <t>elaguacentrodellenado@gmail.com</t>
  </si>
  <si>
    <t>https://www.facebook.com/ElAguaCentroDeLlenado/?locale=es_LA</t>
  </si>
  <si>
    <t>ANTONIA ELENA</t>
  </si>
  <si>
    <t>CASTRO</t>
  </si>
  <si>
    <t>CAAN591014RSA</t>
  </si>
  <si>
    <t>COMERCIO AL POR MAYOR DE ARTICULOS DE PAPELERIA PARA USO ESCOLAR Y DE OFICINA</t>
  </si>
  <si>
    <t>CALLE GUADALUPE VICTORIA</t>
  </si>
  <si>
    <t>-</t>
  </si>
  <si>
    <t>elenacastro5942@gmail.com</t>
  </si>
  <si>
    <t>ferplattc@hotmail.com</t>
  </si>
  <si>
    <t>BERENICE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</si>
  <si>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</si>
  <si>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</si>
  <si>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</si>
  <si>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</si>
  <si>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</si>
  <si>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</si>
  <si>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</si>
  <si>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COGC831107QK2</t>
  </si>
  <si>
    <t>CALLE LUMIERE</t>
  </si>
  <si>
    <t>PARQUE VERSALLES</t>
  </si>
  <si>
    <t>carla_lorenia@hotmail.com</t>
  </si>
  <si>
    <t>lic_hectorcontreras@hotmail.com</t>
  </si>
  <si>
    <t>CHRISTIAN SANTIAGO</t>
  </si>
  <si>
    <t>JUAREZ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</si>
  <si>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</si>
  <si>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</si>
  <si>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</si>
  <si>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</si>
  <si>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</si>
  <si>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</si>
  <si>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</si>
  <si>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</si>
  <si>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</si>
  <si>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</si>
  <si>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</si>
  <si>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</si>
  <si>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</si>
  <si>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</si>
  <si>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CLAUDIA ELIZABETH</t>
  </si>
  <si>
    <t>TERAN</t>
  </si>
  <si>
    <t>TECC6807079A0</t>
  </si>
  <si>
    <t>PURIFICACION DE AGUA (POR FILTRACION, PASTEURIZACION, OSMOSIS INVERSA, ETC.)</t>
  </si>
  <si>
    <t>CALLE DOCTOR FRANCISCO LANZ PEREZ</t>
  </si>
  <si>
    <t>Magdalena de Kino</t>
  </si>
  <si>
    <t>Magdalena</t>
  </si>
  <si>
    <t>aguakino@hotmail.com</t>
  </si>
  <si>
    <t>DANIELA</t>
  </si>
  <si>
    <t>ESPINOSA DE LOS MONTEROS</t>
  </si>
  <si>
    <t>PUED8209261E9</t>
  </si>
  <si>
    <t>BLVD. JUSTO SIERRA</t>
  </si>
  <si>
    <t>PITIC</t>
  </si>
  <si>
    <t>andres.floresochoa@gmail.com</t>
  </si>
  <si>
    <t>DIANA ELIZABETH</t>
  </si>
  <si>
    <t>AIRD8104231HA</t>
  </si>
  <si>
    <t>BLVD. BENITO JUAREZ</t>
  </si>
  <si>
    <t>Heroica Caborca</t>
  </si>
  <si>
    <t>Caborca</t>
  </si>
  <si>
    <t>dear_facturacion@hotmail.com</t>
  </si>
  <si>
    <t>https://www.facebook.com/AguaPurificadaBabasac/?locale=es_LA</t>
  </si>
  <si>
    <t>EDGAR ANTONIO</t>
  </si>
  <si>
    <t>MACHADO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</si>
  <si>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</si>
  <si>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</si>
  <si>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</si>
  <si>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</si>
  <si>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</si>
  <si>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</si>
  <si>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</si>
  <si>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</si>
  <si>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</si>
  <si>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</si>
  <si>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CALLE 10</t>
  </si>
  <si>
    <t>ESPERANZA</t>
  </si>
  <si>
    <t>Agua Prieta</t>
  </si>
  <si>
    <t>https://aguaazulap.com/</t>
  </si>
  <si>
    <t>ice_ilm77@hotmail.com</t>
  </si>
  <si>
    <t>EVANGELINA</t>
  </si>
  <si>
    <t>EARE829191H97</t>
  </si>
  <si>
    <t>CALLE 36</t>
  </si>
  <si>
    <t>VALLES DUARTE</t>
  </si>
  <si>
    <t>despachocontable1618@gmail.com</t>
  </si>
  <si>
    <t>FERNANDO</t>
  </si>
  <si>
    <t>SAVIN</t>
  </si>
  <si>
    <t>ARENAS</t>
  </si>
  <si>
    <t>SAAF990917632</t>
  </si>
  <si>
    <t>CALLE 12 ESQUINA</t>
  </si>
  <si>
    <t>HEROICA GUAYMAS CENTRO</t>
  </si>
  <si>
    <t>Heroica Guaymas</t>
  </si>
  <si>
    <t>Guaymas</t>
  </si>
  <si>
    <t>https://www.facebook.com/AguaPurificadaLaCascadaLight/</t>
  </si>
  <si>
    <t>lacascadalight@facturacionguaymas.com</t>
  </si>
  <si>
    <t>IVAN</t>
  </si>
  <si>
    <t>LERMA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</si>
  <si>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</si>
  <si>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</si>
  <si>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</si>
  <si>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</si>
  <si>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</si>
  <si>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Ciudad Obregón</t>
  </si>
  <si>
    <t>Cajeme</t>
  </si>
  <si>
    <t>https://www.facebook.com/p/Polarizados-Audio-Y-Alarmas-Lerma-100054254690369/?locale=es_LA&amp;paipv=0&amp;eav=AfYJzgFiX1Kwjv0Dzayv8FUz22_b8d6cryydlm3y6pYrY_FtolOszsEDCDXJtsj5CY0&amp;_rdr</t>
  </si>
  <si>
    <t>polarizadoslerma@outlook.com</t>
  </si>
  <si>
    <t>JAZMIN ANGELICA</t>
  </si>
  <si>
    <t>ARAIZA</t>
  </si>
  <si>
    <t>AACJ920528BX5</t>
  </si>
  <si>
    <t>OTROS TRABAJOS ESPECIALIZADOS PARA LA CONSTRUCCION</t>
  </si>
  <si>
    <t>CALLE 8</t>
  </si>
  <si>
    <t>101B</t>
  </si>
  <si>
    <t>EL ALTO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</si>
  <si>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</si>
  <si>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</si>
  <si>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</si>
  <si>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</si>
  <si>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</si>
  <si>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</si>
  <si>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</si>
  <si>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</si>
  <si>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</si>
  <si>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</si>
  <si>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</si>
  <si>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</si>
  <si>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</si>
  <si>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</si>
  <si>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eleomega@prodigy.net.mx</t>
  </si>
  <si>
    <t>GERARDO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</si>
  <si>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</si>
  <si>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</si>
  <si>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</si>
  <si>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</si>
  <si>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</si>
  <si>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</si>
  <si>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</si>
  <si>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</si>
  <si>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</si>
  <si>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</si>
  <si>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</si>
  <si>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</si>
  <si>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MARIA DEL ROSARIO</t>
  </si>
  <si>
    <t>SOLORZANO</t>
  </si>
  <si>
    <t>SOGR7609072P2</t>
  </si>
  <si>
    <t>DEPORTIVA</t>
  </si>
  <si>
    <t>Navojoa</t>
  </si>
  <si>
    <t>aguayo_66@hotmail.com</t>
  </si>
  <si>
    <t>MARTHA SILVIA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</si>
  <si>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</si>
  <si>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</si>
  <si>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</si>
  <si>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</si>
  <si>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</si>
  <si>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GUBM940829PU8</t>
  </si>
  <si>
    <t>CALLE QUINTANA ROO</t>
  </si>
  <si>
    <t>CINCUENTENARIO</t>
  </si>
  <si>
    <t>miguel.teknes@gmail.com</t>
  </si>
  <si>
    <t>https://www.facebook.com/p/Teknes-Purificaci%C3%B3n-Obregon-100064632581760/?paipv=0&amp;eav=AfafFQvE4tYMKgltuDWGZiHRWsVW1wSe1BZWE7ZWy8lFWafyhuC_wxsmO6NY41-b2jQ&amp;_rdr</t>
  </si>
  <si>
    <t>facturacionteknes20@gmail.com</t>
  </si>
  <si>
    <t>MIRIAM</t>
  </si>
  <si>
    <t>EILM740607HW8</t>
  </si>
  <si>
    <t>miriamencinas74@hotmail.com</t>
  </si>
  <si>
    <t>OMAR JACINTO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</si>
  <si>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</si>
  <si>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</si>
  <si>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</si>
  <si>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</si>
  <si>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</si>
  <si>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</si>
  <si>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</si>
  <si>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</si>
  <si>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</si>
  <si>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</si>
  <si>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</si>
  <si>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</si>
  <si>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</si>
  <si>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</si>
  <si>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p.benavides@gmail.com</t>
  </si>
  <si>
    <t>https://www.facebook.com/oasisaguanogales/</t>
  </si>
  <si>
    <t>RICARDO ANTONIO</t>
  </si>
  <si>
    <t>COMERCIO AL POR MENOR DE COMPUTODORAS Y SUS ACCESORIOS</t>
  </si>
  <si>
    <t>AVE. SAN PEDRO DE LA CONQUISTA</t>
  </si>
  <si>
    <t>PEDREGAL DE LA VILLA</t>
  </si>
  <si>
    <t>https://www.facebook.com/SistechHermosillo/</t>
  </si>
  <si>
    <t>ventas@sistech.mx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</si>
  <si>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</si>
  <si>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</si>
  <si>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</si>
  <si>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</si>
  <si>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</si>
  <si>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</si>
  <si>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RODOLFO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</si>
  <si>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</si>
  <si>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</si>
  <si>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</si>
  <si>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</si>
  <si>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</si>
  <si>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</si>
  <si>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</si>
  <si>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</si>
  <si>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SANDRA LILIAN</t>
  </si>
  <si>
    <t>SASS791228V69</t>
  </si>
  <si>
    <t>AVE. INSURGENTES SUR</t>
  </si>
  <si>
    <t>PISO 14 OFICINA E02 Y E03</t>
  </si>
  <si>
    <t>Cuauhtémoc</t>
  </si>
  <si>
    <t>liliansalazar06@gmail.com</t>
  </si>
  <si>
    <t>SILVIA ELENA</t>
  </si>
  <si>
    <t>SESMA</t>
  </si>
  <si>
    <t>SEDS790408FE1</t>
  </si>
  <si>
    <t>REPARACION Y MANTENIMIENTO DE MAQUINARIA Y EQUIPO COMERCIAL Y DE SERVICIOS</t>
  </si>
  <si>
    <t>CALLE RENATO GIRON GAMEZ</t>
  </si>
  <si>
    <t>ALTARES</t>
  </si>
  <si>
    <t>https://www.facebook.com/p/Sivi-Extintores-100057409721098/?paipv=0&amp;eav=Afa60ylFtPDT8ehXM4K-6_BwDuk_LrAsFv91BYqc_4P9xkrtwm_GGSzAVW8qhWBMtto&amp;_rdr</t>
  </si>
  <si>
    <t>siviextintores@hotmail.com</t>
  </si>
  <si>
    <t>CLAUDIA LEONOR</t>
  </si>
  <si>
    <t>BONILLA</t>
  </si>
  <si>
    <t>IBERRI</t>
  </si>
  <si>
    <t>BOIC721004LZ3</t>
  </si>
  <si>
    <t>ROGGE</t>
  </si>
  <si>
    <t>MONTECARLO RESIDENCIAL</t>
  </si>
  <si>
    <t>maria.barrientosab@gmail.com</t>
  </si>
  <si>
    <t>APOLONIO</t>
  </si>
  <si>
    <t>CANCINO</t>
  </si>
  <si>
    <t>CAVA570802NP6</t>
  </si>
  <si>
    <t>PARTANO</t>
  </si>
  <si>
    <t>VILLA BONITA</t>
  </si>
  <si>
    <t>tallercancino@hotmail.com</t>
  </si>
  <si>
    <t>MARIA TERESA</t>
  </si>
  <si>
    <t>MURGUIA</t>
  </si>
  <si>
    <t>PARRA</t>
  </si>
  <si>
    <t>MUPT800531FM9</t>
  </si>
  <si>
    <t>PASEO DE LAS CUMBRES</t>
  </si>
  <si>
    <t>PUERTA DE HIERRO</t>
  </si>
  <si>
    <t>aeproyecto1@gmail.com</t>
  </si>
  <si>
    <t>OSCAR ANTONIO</t>
  </si>
  <si>
    <t>HERREJON</t>
  </si>
  <si>
    <t>CHOMINA</t>
  </si>
  <si>
    <t>HECO981128DC0</t>
  </si>
  <si>
    <t>REPARACION Y MANTENIMIENTO DE MAQUINARIA Y EQUIPO INDUSTRIAL</t>
  </si>
  <si>
    <t>LEO SANDOVAL</t>
  </si>
  <si>
    <t>oscarherrejon28@gmail.com</t>
  </si>
  <si>
    <t>COMERCIO AL POR MAYOR DE EQUIPO Y MATERIAL ELECTRICO</t>
  </si>
  <si>
    <t>IVAN CARLOS</t>
  </si>
  <si>
    <t>RIVAS</t>
  </si>
  <si>
    <t>CARI7510013S1</t>
  </si>
  <si>
    <t>TRABAJOS DE ALBAÑILERIA</t>
  </si>
  <si>
    <t>OJUELOS</t>
  </si>
  <si>
    <t>CUARTEL XX CAFÉ COMBATE</t>
  </si>
  <si>
    <t>pattyaguirre_18@hotmail.com</t>
  </si>
  <si>
    <t xml:space="preserve">AGRICOLA Y AUTOMOTRIZ, SA DE CV   </t>
  </si>
  <si>
    <t>AAU840208MD4</t>
  </si>
  <si>
    <t>OTROS INTERMEDIARIOS DEL COMERCIO AL POR MENOR</t>
  </si>
  <si>
    <t>BLVD. RODRIGUEZ</t>
  </si>
  <si>
    <t>Hermosillo Centro</t>
  </si>
  <si>
    <t>ncaudillo@agricola.mx</t>
  </si>
  <si>
    <t>Acta Constitutiva</t>
  </si>
  <si>
    <t>https://vw-agricola.com.mx/</t>
  </si>
  <si>
    <t>AGUA Y HIELO PURIFICADO SANTA ELENA DEL NOROESTE SA DE CV</t>
  </si>
  <si>
    <t>AHP030318N97</t>
  </si>
  <si>
    <t>COMERCIO AL POR MAYOR AGUA PURIFICADA Y HIELO</t>
  </si>
  <si>
    <t>CALLE 9NA ESTE</t>
  </si>
  <si>
    <t>Estadio</t>
  </si>
  <si>
    <t>Heroica Ciudad de Cananea</t>
  </si>
  <si>
    <t>Cananea</t>
  </si>
  <si>
    <t>aguasantaelena@prodigy.net.mx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</si>
  <si>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</si>
  <si>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</si>
  <si>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</si>
  <si>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</si>
  <si>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</si>
  <si>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https://www.att.com.mx/</t>
  </si>
  <si>
    <t>am4535@mx.att.com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</si>
  <si>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</si>
  <si>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</si>
  <si>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</si>
  <si>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</si>
  <si>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</si>
  <si>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https://www.avanzzaseguridad.net/</t>
  </si>
  <si>
    <t>contacto@avanzzaseguridad.com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</si>
  <si>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</si>
  <si>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</si>
  <si>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</si>
  <si>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</si>
  <si>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</si>
  <si>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</si>
  <si>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</si>
  <si>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https://axa.mx/</t>
  </si>
  <si>
    <t>loaortegaa@gmail.com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</si>
  <si>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</si>
  <si>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</si>
  <si>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</si>
  <si>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</si>
  <si>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</si>
  <si>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https://www.bdomexico.com/es-mx/home</t>
  </si>
  <si>
    <t>hermosillo@bdomexico.com</t>
  </si>
  <si>
    <t>COMERCIANTES ASOCIADOS EN HERMOSILLO SA DE CV</t>
  </si>
  <si>
    <t>CAH7010193N7</t>
  </si>
  <si>
    <t>SERVICIOS DE FOTOCOPIADO, FAX Y AFINES</t>
  </si>
  <si>
    <t>AVE. 2DA DE OBREGON</t>
  </si>
  <si>
    <t>https://www.facebook.com/p/Copicentro-100063622900416/?locale=es_LA</t>
  </si>
  <si>
    <t>copicentro.matriz@gmail.com</t>
  </si>
  <si>
    <t>DISTRIBUIDOR DE ELEVADORES Y ESCALERAS S.NY.O. SA DE CV</t>
  </si>
  <si>
    <t>DEE1703166F9</t>
  </si>
  <si>
    <t>OTRAS INSTALACIONES Y EQUIPAMIENTO EN CONSTRUCCIONES</t>
  </si>
  <si>
    <t>CALLE HEBERTO CASTILLO</t>
  </si>
  <si>
    <t>MZA 16</t>
  </si>
  <si>
    <t>LOTE 7</t>
  </si>
  <si>
    <t>LAGUNA DE CHICONAUTLA</t>
  </si>
  <si>
    <t>Ecatepec de Morelos</t>
  </si>
  <si>
    <t>https://sanyo-elevadoresyescaleras.com/</t>
  </si>
  <si>
    <t>enrique_jgasga@hotmail.com</t>
  </si>
  <si>
    <t>ENTREGAS OPORTUNAS DE OCCIDENTE SA DE CV</t>
  </si>
  <si>
    <t>EOO940126LT2</t>
  </si>
  <si>
    <t>SERVICIOS DE MENSAJERIA Y PAQUETERIA FORANEA</t>
  </si>
  <si>
    <t>CALLE JUAN CARRASCO</t>
  </si>
  <si>
    <t>Centro</t>
  </si>
  <si>
    <t>Mazatlán</t>
  </si>
  <si>
    <t>https://eoo.com.mx/</t>
  </si>
  <si>
    <t>eoohermosillo@gmail.com</t>
  </si>
  <si>
    <t>FACILITIES DE SONORA SA DE CV</t>
  </si>
  <si>
    <t>FSO2108239G1</t>
  </si>
  <si>
    <t>SERVICIOS DE LIMPIEZA DE INMUEBLES</t>
  </si>
  <si>
    <t>SIMON BLEY</t>
  </si>
  <si>
    <t>Olivares</t>
  </si>
  <si>
    <t>https://www.facebook.com/FacilitiesDeSonora/</t>
  </si>
  <si>
    <t>asistencia.sanitaria@hotmail.com</t>
  </si>
  <si>
    <t>HAYAKAWA REFACCIONES AUTOELECTRICAS SA DE CV</t>
  </si>
  <si>
    <t>HRA101126766</t>
  </si>
  <si>
    <t>COMERCIO AL POR MENOR DE PARTES Y REFACCIONES NUEVAS PARA AUTOMOVILES, CAMIONETAS Y CAMIONES</t>
  </si>
  <si>
    <t>PERIFERICO SUR</t>
  </si>
  <si>
    <t>Akiwiki</t>
  </si>
  <si>
    <t>https://www.hayakawa.com.mx/</t>
  </si>
  <si>
    <t>atencionaclientes@hayakawa.com.mx</t>
  </si>
  <si>
    <t>IMPRESORA Y EDITORIAL SA DE CV</t>
  </si>
  <si>
    <t>IED551008NR2</t>
  </si>
  <si>
    <t>EDICION DE PERIODICOS INTEGRADA CON LA IMPRESIÓN</t>
  </si>
  <si>
    <t>SUFRAGIO EFECTIVO</t>
  </si>
  <si>
    <t>misanchez@elimparcial.com</t>
  </si>
  <si>
    <t>https://www.elimparcial.com/</t>
  </si>
  <si>
    <t>publicidad@elimparcial.com</t>
  </si>
  <si>
    <t>INMOBILIARIA NAINARI SA DE CV</t>
  </si>
  <si>
    <t>INA8806209G7</t>
  </si>
  <si>
    <t>CONSTRUCCION DE VIVIENDA UNIFAMILIAR</t>
  </si>
  <si>
    <t>5 DE FEBRERO</t>
  </si>
  <si>
    <t>862 NORTE</t>
  </si>
  <si>
    <t>LOC C3</t>
  </si>
  <si>
    <t>ZONA NORTE 1</t>
  </si>
  <si>
    <t>Poder Notariado</t>
  </si>
  <si>
    <t>https://inmobiliarianainari.com/</t>
  </si>
  <si>
    <t>inmobiliarianainari@gmail.com</t>
  </si>
  <si>
    <t>LOMA GEMA SA DE CV</t>
  </si>
  <si>
    <t>LGE0812233G4</t>
  </si>
  <si>
    <t>BLVD. PASEO RIO SONORA NORTE</t>
  </si>
  <si>
    <t>LOCAL 303</t>
  </si>
  <si>
    <t>PROYECTO RIO SONORA</t>
  </si>
  <si>
    <t>teteochoam@hotmail.com</t>
  </si>
  <si>
    <t>OLINKA DESARROLLOS INMOBILIARIOS SA DE CV</t>
  </si>
  <si>
    <t>ODI020914QD7</t>
  </si>
  <si>
    <t>BLVD. RODOLFO EL CALLES OTE</t>
  </si>
  <si>
    <t>LOCAL 12</t>
  </si>
  <si>
    <t>Acta de Asamblea Ordinaria</t>
  </si>
  <si>
    <t>claudia@olinka.com.mx</t>
  </si>
  <si>
    <t>OPERADORA FMA SA DE CV</t>
  </si>
  <si>
    <t>OFM1405158CA</t>
  </si>
  <si>
    <t>BLVD. ROSALES</t>
  </si>
  <si>
    <t>https://misivaempresarial.com.mx/</t>
  </si>
  <si>
    <t>atencionalciente@misivaempresarial.com.mx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</si>
  <si>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</si>
  <si>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</si>
  <si>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</si>
  <si>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</si>
  <si>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</si>
  <si>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https://www.prosystemsmr.com/</t>
  </si>
  <si>
    <t>factura.prosystems@gmail.com</t>
  </si>
  <si>
    <t>PROGRESO FIDEICOMISO PROMOTOR URBANO DE SONORA</t>
  </si>
  <si>
    <t>PFP8912151WA</t>
  </si>
  <si>
    <t>SERVICIOS DE ADMINISTRACION DE INMUEBLES</t>
  </si>
  <si>
    <t>BLVD. COMONFORT</t>
  </si>
  <si>
    <t>SN</t>
  </si>
  <si>
    <t>Acta de Asamblea</t>
  </si>
  <si>
    <t>progresofideicomiso@hotmail.com</t>
  </si>
  <si>
    <t>PUNTO FRIO DEL NOROESTE SA DE CV</t>
  </si>
  <si>
    <t>COMERCIO AL POR MAYOR DE ELECTRODOMESTICOS MENORES Y APARATOS DE LINEA BLANCA</t>
  </si>
  <si>
    <t>AVE. NAYARIT</t>
  </si>
  <si>
    <t>https://www.punto-frio.com/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</si>
  <si>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</si>
  <si>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</si>
  <si>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</si>
  <si>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</si>
  <si>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</si>
  <si>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</si>
  <si>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</si>
  <si>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</si>
  <si>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</si>
  <si>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</si>
  <si>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</si>
  <si>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</si>
  <si>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</si>
  <si>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</si>
  <si>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</si>
  <si>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</si>
  <si>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</si>
  <si>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</si>
  <si>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</si>
  <si>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</si>
  <si>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</si>
  <si>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</si>
  <si>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</si>
  <si>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</si>
  <si>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</si>
  <si>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https://www.facebook.com/RECINSARECOLECTOR/</t>
  </si>
  <si>
    <t>atencionaclientes2@recinsa.com.mx</t>
  </si>
  <si>
    <t>R Z DIGITAL SA DE CV</t>
  </si>
  <si>
    <t>RZD010927EA2</t>
  </si>
  <si>
    <t>AVE. PERIFERICO DE LA JUVENTUD</t>
  </si>
  <si>
    <t>RESIDENCIAL UNIVERSIDAD</t>
  </si>
  <si>
    <t>https://www.facebook.com/profile.php?id=100083377481169&amp;paipv=0&amp;eav=AfY1q3Etmb0qfvtJqLebyTessxYLVYX087Yon_t6-QcywmMuQ7CnpWpIyRLTJ9HKmMU</t>
  </si>
  <si>
    <t>lluvixia.g@rzd.mx</t>
  </si>
  <si>
    <t>SERVICIOS Y DISTRIBUCIONES AYALA SA DE CV</t>
  </si>
  <si>
    <t>SDA890217GK4</t>
  </si>
  <si>
    <t>CALLE REFORMA</t>
  </si>
  <si>
    <t>CENTENARIO</t>
  </si>
  <si>
    <t>https://www.grupoayala.com.mx/</t>
  </si>
  <si>
    <t>victorhugo@grupoayala.com.mx</t>
  </si>
  <si>
    <t>SINERTECNIA SA DE CV</t>
  </si>
  <si>
    <t>SIN980928MW9</t>
  </si>
  <si>
    <t>SERVICIO DE ADMINISTRACION DE INMUEBLES</t>
  </si>
  <si>
    <t>SISTEMAS ELECTRICOS DE OBREGON SA DE CV</t>
  </si>
  <si>
    <t>SEO9704258Y0</t>
  </si>
  <si>
    <t>CALLE COLIMA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</si>
  <si>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</si>
  <si>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</si>
  <si>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</si>
  <si>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</si>
  <si>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</si>
  <si>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</si>
  <si>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</si>
  <si>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</si>
  <si>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</si>
  <si>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</si>
  <si>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</si>
  <si>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</si>
  <si>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</si>
  <si>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</si>
  <si>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</si>
  <si>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</si>
  <si>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</si>
  <si>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</si>
  <si>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</si>
  <si>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</si>
  <si>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</si>
  <si>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</si>
  <si>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</si>
  <si>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</si>
  <si>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</si>
  <si>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</si>
  <si>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</si>
  <si>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</si>
  <si>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https://telmex.com/</t>
  </si>
  <si>
    <t>MSHARPE@telmexomsasi.com</t>
  </si>
  <si>
    <t>TORNILLOS Y MANGUERAS DE SONORA SA DE CV</t>
  </si>
  <si>
    <t>https://tomason.com.mx/</t>
  </si>
  <si>
    <t>TOTAL-LITE SA DE CV</t>
  </si>
  <si>
    <t>TOT130410HS8</t>
  </si>
  <si>
    <t>AVE. PERIFERICO NORTE</t>
  </si>
  <si>
    <t>175 O</t>
  </si>
  <si>
    <t>JESUS GARCIA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</si>
  <si>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</si>
  <si>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</si>
  <si>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</si>
  <si>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TPT890516JP5</t>
  </si>
  <si>
    <t>AVE. SAN JERONIMO</t>
  </si>
  <si>
    <t>LA OTRA BANDA</t>
  </si>
  <si>
    <t>Coyoacán</t>
  </si>
  <si>
    <t>https://www.totalplay.com.mx/</t>
  </si>
  <si>
    <t>cgarcial@totalplay.com.mx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</si>
  <si>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</si>
  <si>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</si>
  <si>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</si>
  <si>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</si>
  <si>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</si>
  <si>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</si>
  <si>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</si>
  <si>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</si>
  <si>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</si>
  <si>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</si>
  <si>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</si>
  <si>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</si>
  <si>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https://www.walshbowm.com/</t>
  </si>
  <si>
    <t>servicioswalsh1@gmail.com</t>
  </si>
  <si>
    <t>ATLAS GASPIN SA DE CV</t>
  </si>
  <si>
    <t>AGA110804JG9</t>
  </si>
  <si>
    <t>CERRADA PALO VERDE</t>
  </si>
  <si>
    <t>106 ALTOS</t>
  </si>
  <si>
    <t>FOVISSSTE</t>
  </si>
  <si>
    <t>https://www.facebook.com/atlasgapson/?locale=es_LA</t>
  </si>
  <si>
    <t>josepablomelendrez@hotmail.com</t>
  </si>
  <si>
    <t>TAURUS PROYECTS ESPECIALIZADOS SA DE CV</t>
  </si>
  <si>
    <t>TPE2109019E2</t>
  </si>
  <si>
    <t>PROMOTORES DEL SECTOR PRIVADO CON INSTALACIONES PARA LA PRESENTACION DE ESPECTACULOS ARTISTICOS, DEPORTIVOS Y SIMILARES</t>
  </si>
  <si>
    <t>CALLE SIMON BLEY</t>
  </si>
  <si>
    <t>taurusproyectos@gmail.com</t>
  </si>
  <si>
    <t>BLUE MONSTER SA DE CV</t>
  </si>
  <si>
    <t>BMO181016TN3</t>
  </si>
  <si>
    <t>BLVD. SOLIDARIDAD</t>
  </si>
  <si>
    <t>PALO VERDE</t>
  </si>
  <si>
    <t>https://bluemonster.mx/</t>
  </si>
  <si>
    <t>administracion@bluemonster.mx</t>
  </si>
  <si>
    <t>ELEVADORES Y PLATAFORMAS DEL NOROESTE ELEVEX SA DE CV</t>
  </si>
  <si>
    <t>EPN040404KK5</t>
  </si>
  <si>
    <t>CALLE ARIZONA</t>
  </si>
  <si>
    <t>LEY 57</t>
  </si>
  <si>
    <t>https://elevex.mx/</t>
  </si>
  <si>
    <t>administracion@elevex.mx</t>
  </si>
  <si>
    <t>FERRELECTRICA DE CABORCA SA DE CV</t>
  </si>
  <si>
    <t>FCA080205I53</t>
  </si>
  <si>
    <t>CALLE 11 ESQ. CON AVE. M</t>
  </si>
  <si>
    <t>https://www.ferrelectricadecaborcasadecv.com.mx/</t>
  </si>
  <si>
    <t>cyc2ferrelectricadecaborca@gmail.com</t>
  </si>
  <si>
    <t>LUAL300 SA DE CV</t>
  </si>
  <si>
    <t>LUA180424EL5</t>
  </si>
  <si>
    <t>AVE. 5</t>
  </si>
  <si>
    <t>http://lual300.com.mx/contact.html</t>
  </si>
  <si>
    <t>luisramirez@lual300.com</t>
  </si>
  <si>
    <t>CARSOL SONORA S DE RL DE CV</t>
  </si>
  <si>
    <t xml:space="preserve"> ARS9405197F7</t>
  </si>
  <si>
    <t>VENTA DE AUTOMOVILES NUEVOS AL CONSUMIDOR POR EL FABRICANTE, ENSAMBLADOR, POR EL DISTRIBUIDOR AUTORIZADO O POR EL COMERCIANTE EN EL RAMO DE VEHICULOS CUYO PRECIO DE VENTA EXCEDA $150,000.00</t>
  </si>
  <si>
    <t>AVE. ANILLO PERIFERICO NORTE</t>
  </si>
  <si>
    <t>2001-A</t>
  </si>
  <si>
    <t>SEGUNDO PISO</t>
  </si>
  <si>
    <t>LAS LOMAS CLUB GOLF</t>
  </si>
  <si>
    <t>Zapopan</t>
  </si>
  <si>
    <t>TRUJILLO</t>
  </si>
  <si>
    <t>https://www.carsol.mx/</t>
  </si>
  <si>
    <t>myriam.fiel@carsol.mx</t>
  </si>
  <si>
    <t>EDEL FRANCISCO</t>
  </si>
  <si>
    <t>VILLEGAS</t>
  </si>
  <si>
    <t>EDEL FRANCISCO NAVARRO VILLEGAS</t>
  </si>
  <si>
    <t>NVVLED89020326H100</t>
  </si>
  <si>
    <t>OTRAS INSTALACIONES Y EQUIPAMIENTO EN CONSTRUCCIONES, TRABAJOS DE ALBAÑILERÍA, DISEÑO Y DECORACIÓN DE INTERIORES, INSTALACIONES ELÉCTRICAS EN CONSTRUCCIONES, CONSTRUCCIÓN DE INMUEBLES COMERCIALES,INSTITUCIONALES Y DE SERVICIO.</t>
  </si>
  <si>
    <t>CESAR GANDARA</t>
  </si>
  <si>
    <t>LAS AVES</t>
  </si>
  <si>
    <t xml:space="preserve">EDEL FRANCISCO </t>
  </si>
  <si>
    <t>Por su propio derecho</t>
  </si>
  <si>
    <t>DIRECCIÓN GENERAL DE INFRAESTRUCTURA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</si>
  <si>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</si>
  <si>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</si>
  <si>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</si>
  <si>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</si>
  <si>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</si>
  <si>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</si>
  <si>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</si>
  <si>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</si>
  <si>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LGT_ART70_FXXXII_2025</t>
  </si>
  <si>
    <t>https://www.stjsonora.gob.mx/acceso_informacion/Articulo70/FraccionXXXII/ART. 70 XXXII No pag web ADQ.pdf</t>
  </si>
  <si>
    <t>https://www.stjsonora.gob.mx/acceso_informacion/Articulo70/FraccionXXXII/ART. 70 XXXII No pag web SG.pdf</t>
  </si>
  <si>
    <t>https://www.stjsonora.gob.mx/acceso_informacion/Articulo70/FraccionXXXII/ART. 70 XXXII No pag web Infraestructura.pdf</t>
  </si>
  <si>
    <t>https://www.stjsonora.gob.mx/acceso_informacion/Articulo70/FraccionXXXII/Listado de proveedores STJ.pdf</t>
  </si>
  <si>
    <t>https://www.stjsonora.gob.mx/acceso_informacion/Articulo70/FraccionXXXII/ART. 70 XXXII No sancionado ADQ.pdf</t>
  </si>
  <si>
    <t>https://www.stjsonora.gob.mx/acceso_informacion/Articulo70/FraccionXXXII/ART. 70 XXXII No sancionado SG.pdf</t>
  </si>
  <si>
    <t>https://www.stjsonora.gob.mx/acceso_informacion/Articulo70/FraccionXXXII/ART. 70 XXXII No sancionado Infraestructura.pdf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</si>
</sst>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3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3" borderId="1" xfId="2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C099374B-1B4E-4C6C-86C6-2C2065B15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file:///D:\ADQUISICIONES\A%20LO%20Nuevo\TRANSPARENCIA\2024\Art.%2070%20XXXII%20Padr&#243;n%20de%20Proveedores%20y%20Contratistas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QUISICIONES/TRANSPARENCIA/2022/3%20trimestre/BASE%20DE%20DATOS-JULIO-AGOSTO-SEPTIEMBRE%20MF8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3"/>
      <sheetName val="Hoja1"/>
    </sheetNames>
    <sheetDataSet>
      <sheetData sheetId="0" refreshError="1"/>
      <sheetData sheetId="1" refreshError="1"/>
      <sheetData sheetId="2" refreshError="1">
        <row r="3">
          <cell r="O3">
            <v>90000269</v>
          </cell>
          <cell r="P3" t="str">
            <v>SELCTRO</v>
          </cell>
          <cell r="Q3" t="str">
            <v>S.A.</v>
          </cell>
          <cell r="R3" t="str">
            <v>DE</v>
          </cell>
          <cell r="S3" t="str">
            <v>C.V.</v>
          </cell>
          <cell r="T3" t="str">
            <v>SEL910502V89</v>
          </cell>
        </row>
        <row r="4">
          <cell r="O4">
            <v>90000269</v>
          </cell>
          <cell r="P4" t="str">
            <v>SELCTRO</v>
          </cell>
          <cell r="Q4" t="str">
            <v>S.A.</v>
          </cell>
          <cell r="R4" t="str">
            <v>DE</v>
          </cell>
          <cell r="S4" t="str">
            <v>C.V.</v>
          </cell>
          <cell r="T4" t="str">
            <v>SEL910502V89</v>
          </cell>
        </row>
        <row r="5">
          <cell r="O5">
            <v>90000269</v>
          </cell>
          <cell r="P5" t="str">
            <v>SELCTRO</v>
          </cell>
          <cell r="Q5" t="str">
            <v>S.A.</v>
          </cell>
          <cell r="R5" t="str">
            <v>DE</v>
          </cell>
          <cell r="S5" t="str">
            <v>C.V.</v>
          </cell>
          <cell r="T5" t="str">
            <v>SEL910502V89</v>
          </cell>
        </row>
        <row r="6">
          <cell r="O6">
            <v>90000269</v>
          </cell>
          <cell r="P6" t="str">
            <v>SELCTRO</v>
          </cell>
          <cell r="Q6" t="str">
            <v>S.A.</v>
          </cell>
          <cell r="R6" t="str">
            <v>DE</v>
          </cell>
          <cell r="S6" t="str">
            <v>C.V.</v>
          </cell>
          <cell r="T6" t="str">
            <v>SEL910502V89</v>
          </cell>
        </row>
        <row r="7">
          <cell r="O7">
            <v>90000269</v>
          </cell>
          <cell r="P7" t="str">
            <v>SELCTRO</v>
          </cell>
          <cell r="Q7" t="str">
            <v>S.A.</v>
          </cell>
          <cell r="R7" t="str">
            <v>DE</v>
          </cell>
          <cell r="S7" t="str">
            <v>C.V.</v>
          </cell>
          <cell r="T7" t="str">
            <v>SEL910502V89</v>
          </cell>
        </row>
        <row r="8">
          <cell r="O8">
            <v>90000269</v>
          </cell>
          <cell r="P8" t="str">
            <v>SELCTRO</v>
          </cell>
          <cell r="Q8" t="str">
            <v>S.A.</v>
          </cell>
          <cell r="R8" t="str">
            <v>DE</v>
          </cell>
          <cell r="S8" t="str">
            <v>C.V.</v>
          </cell>
          <cell r="T8" t="str">
            <v>SEL910502V89</v>
          </cell>
        </row>
        <row r="9">
          <cell r="O9">
            <v>90000269</v>
          </cell>
          <cell r="P9" t="str">
            <v>SELCTRO</v>
          </cell>
          <cell r="Q9" t="str">
            <v>S.A.</v>
          </cell>
          <cell r="R9" t="str">
            <v>DE</v>
          </cell>
          <cell r="S9" t="str">
            <v>C.V.</v>
          </cell>
          <cell r="T9" t="str">
            <v>SEL910502V89</v>
          </cell>
        </row>
        <row r="10">
          <cell r="O10">
            <v>90000372</v>
          </cell>
          <cell r="P10" t="str">
            <v>CARLOS</v>
          </cell>
          <cell r="Q10" t="str">
            <v>CIRILO</v>
          </cell>
          <cell r="R10" t="str">
            <v>ABASCAL</v>
          </cell>
          <cell r="S10" t="str">
            <v>ORTIZ</v>
          </cell>
          <cell r="T10" t="str">
            <v>AAOC530415K29</v>
          </cell>
        </row>
        <row r="11">
          <cell r="O11">
            <v>90000372</v>
          </cell>
          <cell r="P11" t="str">
            <v>CARLOS</v>
          </cell>
          <cell r="Q11" t="str">
            <v>CIRILO</v>
          </cell>
          <cell r="R11" t="str">
            <v>ABASCAL</v>
          </cell>
          <cell r="S11" t="str">
            <v>ORTIZ</v>
          </cell>
          <cell r="T11" t="str">
            <v>AAOC530415K29</v>
          </cell>
        </row>
        <row r="12">
          <cell r="O12">
            <v>90002020</v>
          </cell>
          <cell r="P12" t="str">
            <v>EQUIPOS</v>
          </cell>
          <cell r="Q12" t="str">
            <v>Y CONTROLES</v>
          </cell>
          <cell r="R12" t="str">
            <v>DEL PACIFICO</v>
          </cell>
          <cell r="S12" t="str">
            <v>S.A. DE C.V.</v>
          </cell>
          <cell r="T12" t="str">
            <v>ECP030424DL3</v>
          </cell>
        </row>
        <row r="13">
          <cell r="O13">
            <v>90002020</v>
          </cell>
          <cell r="P13" t="str">
            <v>EQUIPOS</v>
          </cell>
          <cell r="Q13" t="str">
            <v>Y CONTROLES</v>
          </cell>
          <cell r="R13" t="str">
            <v>DEL PACIFICO</v>
          </cell>
          <cell r="S13" t="str">
            <v>S.A. DE C.V.</v>
          </cell>
          <cell r="T13" t="str">
            <v>ECP030424DL3</v>
          </cell>
        </row>
        <row r="14">
          <cell r="O14">
            <v>90002020</v>
          </cell>
          <cell r="P14" t="str">
            <v>EQUIPOS</v>
          </cell>
          <cell r="Q14" t="str">
            <v>Y CONTROLES</v>
          </cell>
          <cell r="R14" t="str">
            <v>DEL PACIFICO</v>
          </cell>
          <cell r="S14" t="str">
            <v>S.A. DE C.V.</v>
          </cell>
          <cell r="T14" t="str">
            <v>ECP030424DL3</v>
          </cell>
        </row>
        <row r="15">
          <cell r="O15">
            <v>90002020</v>
          </cell>
          <cell r="P15" t="str">
            <v>EQUIPOS</v>
          </cell>
          <cell r="Q15" t="str">
            <v>Y CONTROLES</v>
          </cell>
          <cell r="R15" t="str">
            <v>DEL PACIFICO</v>
          </cell>
          <cell r="S15" t="str">
            <v>S.A. DE C.V.</v>
          </cell>
          <cell r="T15" t="str">
            <v>ECP030424DL3</v>
          </cell>
        </row>
        <row r="16">
          <cell r="O16">
            <v>90002020</v>
          </cell>
          <cell r="P16" t="str">
            <v>EQUIPOS</v>
          </cell>
          <cell r="Q16" t="str">
            <v>Y CONTROLES</v>
          </cell>
          <cell r="R16" t="str">
            <v>DEL PACIFICO</v>
          </cell>
          <cell r="S16" t="str">
            <v>S.A. DE C.V.</v>
          </cell>
          <cell r="T16" t="str">
            <v>ECP030424DL3</v>
          </cell>
        </row>
        <row r="17">
          <cell r="O17">
            <v>90002020</v>
          </cell>
          <cell r="P17" t="str">
            <v>EQUIPOS</v>
          </cell>
          <cell r="Q17" t="str">
            <v>Y CONTROLES</v>
          </cell>
          <cell r="R17" t="str">
            <v>DEL PACIFICO</v>
          </cell>
          <cell r="S17" t="str">
            <v>S.A. DE C.V.</v>
          </cell>
          <cell r="T17" t="str">
            <v>ECP030424DL3</v>
          </cell>
        </row>
        <row r="18">
          <cell r="O18">
            <v>90004211</v>
          </cell>
          <cell r="P18" t="str">
            <v>MECALUX</v>
          </cell>
          <cell r="Q18" t="str">
            <v>MEXICO</v>
          </cell>
          <cell r="R18">
            <v>0</v>
          </cell>
          <cell r="S18">
            <v>0</v>
          </cell>
          <cell r="T18" t="str">
            <v>MME970403RY9</v>
          </cell>
        </row>
        <row r="19">
          <cell r="O19">
            <v>90004211</v>
          </cell>
          <cell r="P19" t="str">
            <v>MECALUX</v>
          </cell>
          <cell r="Q19" t="str">
            <v>MEXICO</v>
          </cell>
          <cell r="R19">
            <v>0</v>
          </cell>
          <cell r="S19">
            <v>0</v>
          </cell>
          <cell r="T19" t="str">
            <v>MME970403RY9</v>
          </cell>
        </row>
        <row r="20">
          <cell r="O20">
            <v>90004211</v>
          </cell>
          <cell r="P20" t="str">
            <v>MECALUX</v>
          </cell>
          <cell r="Q20" t="str">
            <v>MEXICO</v>
          </cell>
          <cell r="R20">
            <v>0</v>
          </cell>
          <cell r="S20">
            <v>0</v>
          </cell>
          <cell r="T20" t="str">
            <v>MME970403RY9</v>
          </cell>
        </row>
        <row r="21">
          <cell r="O21">
            <v>90004211</v>
          </cell>
          <cell r="P21" t="str">
            <v>MECALUX</v>
          </cell>
          <cell r="Q21" t="str">
            <v>MEXICO</v>
          </cell>
          <cell r="R21">
            <v>0</v>
          </cell>
          <cell r="S21">
            <v>0</v>
          </cell>
          <cell r="T21" t="str">
            <v>MME970403RY9</v>
          </cell>
        </row>
        <row r="22">
          <cell r="O22">
            <v>90004211</v>
          </cell>
          <cell r="P22" t="str">
            <v>MECALUX</v>
          </cell>
          <cell r="Q22" t="str">
            <v>MEXICO</v>
          </cell>
          <cell r="R22">
            <v>0</v>
          </cell>
          <cell r="S22">
            <v>0</v>
          </cell>
          <cell r="T22" t="str">
            <v>MME970403RY9</v>
          </cell>
        </row>
        <row r="23">
          <cell r="O23">
            <v>90004211</v>
          </cell>
          <cell r="P23" t="str">
            <v>MECALUX</v>
          </cell>
          <cell r="Q23" t="str">
            <v>MEXICO</v>
          </cell>
          <cell r="R23">
            <v>0</v>
          </cell>
          <cell r="S23">
            <v>0</v>
          </cell>
          <cell r="T23" t="str">
            <v>MME970403RY9</v>
          </cell>
        </row>
        <row r="24">
          <cell r="O24">
            <v>90004211</v>
          </cell>
          <cell r="P24" t="str">
            <v>MECALUX</v>
          </cell>
          <cell r="Q24" t="str">
            <v>MEXICO</v>
          </cell>
          <cell r="R24">
            <v>0</v>
          </cell>
          <cell r="S24">
            <v>0</v>
          </cell>
          <cell r="T24" t="str">
            <v>MME970403RY9</v>
          </cell>
        </row>
        <row r="25">
          <cell r="O25">
            <v>90004211</v>
          </cell>
          <cell r="P25" t="str">
            <v>MECALUX</v>
          </cell>
          <cell r="Q25" t="str">
            <v>MEXICO</v>
          </cell>
          <cell r="R25">
            <v>0</v>
          </cell>
          <cell r="S25">
            <v>0</v>
          </cell>
          <cell r="T25" t="str">
            <v>MME970403RY9</v>
          </cell>
        </row>
        <row r="26">
          <cell r="O26">
            <v>90004211</v>
          </cell>
          <cell r="P26" t="str">
            <v>MECALUX</v>
          </cell>
          <cell r="Q26" t="str">
            <v>MEXICO</v>
          </cell>
          <cell r="R26">
            <v>0</v>
          </cell>
          <cell r="S26">
            <v>0</v>
          </cell>
          <cell r="T26" t="str">
            <v>MME970403RY9</v>
          </cell>
        </row>
        <row r="27">
          <cell r="O27">
            <v>90004211</v>
          </cell>
          <cell r="P27" t="str">
            <v>MECALUX</v>
          </cell>
          <cell r="Q27" t="str">
            <v>MEXICO</v>
          </cell>
          <cell r="R27">
            <v>0</v>
          </cell>
          <cell r="S27">
            <v>0</v>
          </cell>
          <cell r="T27" t="str">
            <v>MME970403RY9</v>
          </cell>
        </row>
        <row r="28">
          <cell r="O28">
            <v>90004211</v>
          </cell>
          <cell r="P28" t="str">
            <v>MECALUX</v>
          </cell>
          <cell r="Q28" t="str">
            <v>MEXICO</v>
          </cell>
          <cell r="R28">
            <v>0</v>
          </cell>
          <cell r="S28">
            <v>0</v>
          </cell>
          <cell r="T28" t="str">
            <v>MME970403RY9</v>
          </cell>
        </row>
        <row r="29">
          <cell r="O29">
            <v>90004211</v>
          </cell>
          <cell r="P29" t="str">
            <v>MECALUX</v>
          </cell>
          <cell r="Q29" t="str">
            <v>MEXICO</v>
          </cell>
          <cell r="R29">
            <v>0</v>
          </cell>
          <cell r="S29">
            <v>0</v>
          </cell>
          <cell r="T29" t="str">
            <v>MME970403RY9</v>
          </cell>
        </row>
        <row r="30">
          <cell r="O30">
            <v>90004211</v>
          </cell>
          <cell r="P30" t="str">
            <v>MECALUX</v>
          </cell>
          <cell r="Q30" t="str">
            <v>MEXICO</v>
          </cell>
          <cell r="R30">
            <v>0</v>
          </cell>
          <cell r="S30">
            <v>0</v>
          </cell>
          <cell r="T30" t="str">
            <v>MME970403RY9</v>
          </cell>
        </row>
        <row r="31">
          <cell r="O31">
            <v>90004211</v>
          </cell>
          <cell r="P31" t="str">
            <v>MECALUX</v>
          </cell>
          <cell r="Q31" t="str">
            <v>MEXICO</v>
          </cell>
          <cell r="R31">
            <v>0</v>
          </cell>
          <cell r="S31">
            <v>0</v>
          </cell>
          <cell r="T31" t="str">
            <v>MME970403RY9</v>
          </cell>
        </row>
        <row r="32">
          <cell r="O32">
            <v>90004211</v>
          </cell>
          <cell r="P32" t="str">
            <v>MECALUX</v>
          </cell>
          <cell r="Q32" t="str">
            <v>MEXICO</v>
          </cell>
          <cell r="R32">
            <v>0</v>
          </cell>
          <cell r="S32">
            <v>0</v>
          </cell>
          <cell r="T32" t="str">
            <v>MME970403RY9</v>
          </cell>
        </row>
        <row r="33">
          <cell r="O33">
            <v>90004211</v>
          </cell>
          <cell r="P33" t="str">
            <v>MECALUX</v>
          </cell>
          <cell r="Q33" t="str">
            <v>MEXICO</v>
          </cell>
          <cell r="R33">
            <v>0</v>
          </cell>
          <cell r="S33">
            <v>0</v>
          </cell>
          <cell r="T33" t="str">
            <v>MME970403RY9</v>
          </cell>
        </row>
        <row r="34">
          <cell r="O34">
            <v>90004211</v>
          </cell>
          <cell r="P34" t="str">
            <v>MECALUX</v>
          </cell>
          <cell r="Q34" t="str">
            <v>MEXICO</v>
          </cell>
          <cell r="R34">
            <v>0</v>
          </cell>
          <cell r="S34">
            <v>0</v>
          </cell>
          <cell r="T34" t="str">
            <v>MME970403RY9</v>
          </cell>
        </row>
        <row r="35">
          <cell r="O35">
            <v>90004211</v>
          </cell>
          <cell r="P35" t="str">
            <v>MECALUX</v>
          </cell>
          <cell r="Q35" t="str">
            <v>MEXICO</v>
          </cell>
          <cell r="R35">
            <v>0</v>
          </cell>
          <cell r="S35">
            <v>0</v>
          </cell>
          <cell r="T35" t="str">
            <v>MME970403RY9</v>
          </cell>
        </row>
        <row r="36">
          <cell r="O36">
            <v>90004211</v>
          </cell>
          <cell r="P36" t="str">
            <v>MECALUX</v>
          </cell>
          <cell r="Q36" t="str">
            <v>MEXICO</v>
          </cell>
          <cell r="R36">
            <v>0</v>
          </cell>
          <cell r="S36">
            <v>0</v>
          </cell>
          <cell r="T36" t="str">
            <v>MME970403RY9</v>
          </cell>
        </row>
        <row r="37">
          <cell r="O37">
            <v>90004211</v>
          </cell>
          <cell r="P37" t="str">
            <v>MECALUX</v>
          </cell>
          <cell r="Q37" t="str">
            <v>MEXICO</v>
          </cell>
          <cell r="R37">
            <v>0</v>
          </cell>
          <cell r="S37">
            <v>0</v>
          </cell>
          <cell r="T37" t="str">
            <v>MME970403RY9</v>
          </cell>
        </row>
        <row r="38">
          <cell r="O38">
            <v>90004211</v>
          </cell>
          <cell r="P38" t="str">
            <v>MECALUX</v>
          </cell>
          <cell r="Q38" t="str">
            <v>MEXICO</v>
          </cell>
          <cell r="R38">
            <v>0</v>
          </cell>
          <cell r="S38">
            <v>0</v>
          </cell>
          <cell r="T38" t="str">
            <v>MME970403RY9</v>
          </cell>
        </row>
        <row r="39">
          <cell r="O39">
            <v>90004211</v>
          </cell>
          <cell r="P39" t="str">
            <v>MECALUX</v>
          </cell>
          <cell r="Q39" t="str">
            <v>MEXICO</v>
          </cell>
          <cell r="R39">
            <v>0</v>
          </cell>
          <cell r="S39">
            <v>0</v>
          </cell>
          <cell r="T39" t="str">
            <v>MME970403RY9</v>
          </cell>
        </row>
        <row r="40">
          <cell r="O40">
            <v>90004211</v>
          </cell>
          <cell r="P40" t="str">
            <v>MECALUX</v>
          </cell>
          <cell r="Q40" t="str">
            <v>MEXICO</v>
          </cell>
          <cell r="R40">
            <v>0</v>
          </cell>
          <cell r="S40">
            <v>0</v>
          </cell>
          <cell r="T40" t="str">
            <v>MME970403RY9</v>
          </cell>
        </row>
        <row r="41">
          <cell r="O41">
            <v>90004211</v>
          </cell>
          <cell r="P41" t="str">
            <v>MECALUX</v>
          </cell>
          <cell r="Q41" t="str">
            <v>MEXICO</v>
          </cell>
          <cell r="R41">
            <v>0</v>
          </cell>
          <cell r="S41">
            <v>0</v>
          </cell>
          <cell r="T41" t="str">
            <v>MME970403RY9</v>
          </cell>
        </row>
        <row r="42">
          <cell r="O42">
            <v>90004211</v>
          </cell>
          <cell r="P42" t="str">
            <v>MECALUX</v>
          </cell>
          <cell r="Q42" t="str">
            <v>MEXICO</v>
          </cell>
          <cell r="R42">
            <v>0</v>
          </cell>
          <cell r="S42">
            <v>0</v>
          </cell>
          <cell r="T42" t="str">
            <v>MME970403RY9</v>
          </cell>
        </row>
        <row r="43">
          <cell r="O43">
            <v>90004211</v>
          </cell>
          <cell r="P43" t="str">
            <v>MECALUX</v>
          </cell>
          <cell r="Q43" t="str">
            <v>MEXICO</v>
          </cell>
          <cell r="R43">
            <v>0</v>
          </cell>
          <cell r="S43">
            <v>0</v>
          </cell>
          <cell r="T43" t="str">
            <v>MME970403RY9</v>
          </cell>
        </row>
        <row r="44">
          <cell r="O44">
            <v>90004211</v>
          </cell>
          <cell r="P44" t="str">
            <v>MECALUX</v>
          </cell>
          <cell r="Q44" t="str">
            <v>MEXICO</v>
          </cell>
          <cell r="R44">
            <v>0</v>
          </cell>
          <cell r="S44">
            <v>0</v>
          </cell>
          <cell r="T44" t="str">
            <v>MME970403RY9</v>
          </cell>
        </row>
        <row r="45">
          <cell r="O45">
            <v>90004211</v>
          </cell>
          <cell r="P45" t="str">
            <v>MECALUX</v>
          </cell>
          <cell r="Q45" t="str">
            <v>MEXICO</v>
          </cell>
          <cell r="R45">
            <v>0</v>
          </cell>
          <cell r="S45">
            <v>0</v>
          </cell>
          <cell r="T45" t="str">
            <v>MME970403RY9</v>
          </cell>
        </row>
        <row r="46">
          <cell r="O46">
            <v>90004211</v>
          </cell>
          <cell r="P46" t="str">
            <v>MECALUX</v>
          </cell>
          <cell r="Q46" t="str">
            <v>MEXICO</v>
          </cell>
          <cell r="R46">
            <v>0</v>
          </cell>
          <cell r="S46">
            <v>0</v>
          </cell>
          <cell r="T46" t="str">
            <v>MME970403RY9</v>
          </cell>
        </row>
        <row r="47">
          <cell r="O47">
            <v>90004211</v>
          </cell>
          <cell r="P47" t="str">
            <v>MECALUX</v>
          </cell>
          <cell r="Q47" t="str">
            <v>MEXICO</v>
          </cell>
          <cell r="R47">
            <v>0</v>
          </cell>
          <cell r="S47">
            <v>0</v>
          </cell>
          <cell r="T47" t="str">
            <v>MME970403RY9</v>
          </cell>
        </row>
        <row r="48">
          <cell r="O48">
            <v>90004211</v>
          </cell>
          <cell r="P48" t="str">
            <v>MECALUX</v>
          </cell>
          <cell r="Q48" t="str">
            <v>MEXICO</v>
          </cell>
          <cell r="R48">
            <v>0</v>
          </cell>
          <cell r="S48">
            <v>0</v>
          </cell>
          <cell r="T48" t="str">
            <v>MME970403RY9</v>
          </cell>
        </row>
        <row r="49">
          <cell r="O49">
            <v>90004211</v>
          </cell>
          <cell r="P49" t="str">
            <v>MECALUX</v>
          </cell>
          <cell r="Q49" t="str">
            <v>MEXICO</v>
          </cell>
          <cell r="R49">
            <v>0</v>
          </cell>
          <cell r="S49">
            <v>0</v>
          </cell>
          <cell r="T49" t="str">
            <v>MME970403RY9</v>
          </cell>
        </row>
        <row r="50">
          <cell r="O50">
            <v>90004211</v>
          </cell>
          <cell r="P50" t="str">
            <v>MECALUX</v>
          </cell>
          <cell r="Q50" t="str">
            <v>MEXICO</v>
          </cell>
          <cell r="R50">
            <v>0</v>
          </cell>
          <cell r="S50">
            <v>0</v>
          </cell>
          <cell r="T50" t="str">
            <v>MME970403RY9</v>
          </cell>
        </row>
        <row r="51">
          <cell r="O51">
            <v>90004211</v>
          </cell>
          <cell r="P51" t="str">
            <v>MECALUX</v>
          </cell>
          <cell r="Q51" t="str">
            <v>MEXICO</v>
          </cell>
          <cell r="R51">
            <v>0</v>
          </cell>
          <cell r="S51">
            <v>0</v>
          </cell>
          <cell r="T51" t="str">
            <v>MME970403RY9</v>
          </cell>
        </row>
        <row r="52">
          <cell r="O52">
            <v>90004211</v>
          </cell>
          <cell r="P52" t="str">
            <v>MECALUX</v>
          </cell>
          <cell r="Q52" t="str">
            <v>MEXICO</v>
          </cell>
          <cell r="R52">
            <v>0</v>
          </cell>
          <cell r="S52">
            <v>0</v>
          </cell>
          <cell r="T52" t="str">
            <v>MME970403RY9</v>
          </cell>
        </row>
        <row r="53">
          <cell r="O53">
            <v>90004211</v>
          </cell>
          <cell r="P53" t="str">
            <v>MECALUX</v>
          </cell>
          <cell r="Q53" t="str">
            <v>MEXICO</v>
          </cell>
          <cell r="R53">
            <v>0</v>
          </cell>
          <cell r="S53">
            <v>0</v>
          </cell>
          <cell r="T53" t="str">
            <v>MME970403RY9</v>
          </cell>
        </row>
        <row r="54">
          <cell r="O54">
            <v>90004211</v>
          </cell>
          <cell r="P54" t="str">
            <v>MECALUX</v>
          </cell>
          <cell r="Q54" t="str">
            <v>MEXICO</v>
          </cell>
          <cell r="R54">
            <v>0</v>
          </cell>
          <cell r="S54">
            <v>0</v>
          </cell>
          <cell r="T54" t="str">
            <v>MME970403RY9</v>
          </cell>
        </row>
        <row r="55">
          <cell r="O55">
            <v>90004211</v>
          </cell>
          <cell r="P55" t="str">
            <v>MECALUX</v>
          </cell>
          <cell r="Q55" t="str">
            <v>MEXICO</v>
          </cell>
          <cell r="R55">
            <v>0</v>
          </cell>
          <cell r="S55">
            <v>0</v>
          </cell>
          <cell r="T55" t="str">
            <v>MME970403RY9</v>
          </cell>
        </row>
        <row r="56">
          <cell r="O56">
            <v>90004211</v>
          </cell>
          <cell r="P56" t="str">
            <v>MECALUX</v>
          </cell>
          <cell r="Q56" t="str">
            <v>MEXICO</v>
          </cell>
          <cell r="R56">
            <v>0</v>
          </cell>
          <cell r="S56">
            <v>0</v>
          </cell>
          <cell r="T56" t="str">
            <v>MME970403RY9</v>
          </cell>
        </row>
        <row r="57">
          <cell r="O57">
            <v>90004211</v>
          </cell>
          <cell r="P57" t="str">
            <v>MECALUX</v>
          </cell>
          <cell r="Q57" t="str">
            <v>MEXICO</v>
          </cell>
          <cell r="R57">
            <v>0</v>
          </cell>
          <cell r="S57">
            <v>0</v>
          </cell>
          <cell r="T57" t="str">
            <v>MME970403RY9</v>
          </cell>
        </row>
        <row r="58">
          <cell r="O58">
            <v>90004211</v>
          </cell>
          <cell r="P58" t="str">
            <v>MECALUX</v>
          </cell>
          <cell r="Q58" t="str">
            <v>MEXICO</v>
          </cell>
          <cell r="R58">
            <v>0</v>
          </cell>
          <cell r="S58">
            <v>0</v>
          </cell>
          <cell r="T58" t="str">
            <v>MME970403RY9</v>
          </cell>
        </row>
        <row r="59">
          <cell r="O59">
            <v>90004211</v>
          </cell>
          <cell r="P59" t="str">
            <v>MECALUX</v>
          </cell>
          <cell r="Q59" t="str">
            <v>MEXICO</v>
          </cell>
          <cell r="R59">
            <v>0</v>
          </cell>
          <cell r="S59">
            <v>0</v>
          </cell>
          <cell r="T59" t="str">
            <v>MME970403RY9</v>
          </cell>
        </row>
        <row r="60">
          <cell r="O60">
            <v>90004211</v>
          </cell>
          <cell r="P60" t="str">
            <v>MECALUX</v>
          </cell>
          <cell r="Q60" t="str">
            <v>MEXICO</v>
          </cell>
          <cell r="R60">
            <v>0</v>
          </cell>
          <cell r="S60">
            <v>0</v>
          </cell>
          <cell r="T60" t="str">
            <v>MME970403RY9</v>
          </cell>
        </row>
        <row r="61">
          <cell r="O61">
            <v>90004211</v>
          </cell>
          <cell r="P61" t="str">
            <v>MECALUX</v>
          </cell>
          <cell r="Q61" t="str">
            <v>MEXICO</v>
          </cell>
          <cell r="R61">
            <v>0</v>
          </cell>
          <cell r="S61">
            <v>0</v>
          </cell>
          <cell r="T61" t="str">
            <v>MME970403RY9</v>
          </cell>
        </row>
        <row r="62">
          <cell r="O62">
            <v>90004211</v>
          </cell>
          <cell r="P62" t="str">
            <v>MECALUX</v>
          </cell>
          <cell r="Q62" t="str">
            <v>MEXICO</v>
          </cell>
          <cell r="R62">
            <v>0</v>
          </cell>
          <cell r="S62">
            <v>0</v>
          </cell>
          <cell r="T62" t="str">
            <v>MME970403RY9</v>
          </cell>
        </row>
        <row r="63">
          <cell r="O63">
            <v>90004211</v>
          </cell>
          <cell r="P63" t="str">
            <v>MECALUX</v>
          </cell>
          <cell r="Q63" t="str">
            <v>MEXICO</v>
          </cell>
          <cell r="R63">
            <v>0</v>
          </cell>
          <cell r="S63">
            <v>0</v>
          </cell>
          <cell r="T63" t="str">
            <v>MME970403RY9</v>
          </cell>
        </row>
        <row r="64">
          <cell r="O64">
            <v>90004211</v>
          </cell>
          <cell r="P64" t="str">
            <v>MECALUX</v>
          </cell>
          <cell r="Q64" t="str">
            <v>MEXICO</v>
          </cell>
          <cell r="R64">
            <v>0</v>
          </cell>
          <cell r="S64">
            <v>0</v>
          </cell>
          <cell r="T64" t="str">
            <v>MME970403RY9</v>
          </cell>
        </row>
        <row r="65">
          <cell r="O65">
            <v>90004211</v>
          </cell>
          <cell r="P65" t="str">
            <v>MECALUX</v>
          </cell>
          <cell r="Q65" t="str">
            <v>MEXICO</v>
          </cell>
          <cell r="R65">
            <v>0</v>
          </cell>
          <cell r="S65">
            <v>0</v>
          </cell>
          <cell r="T65" t="str">
            <v>MME970403RY9</v>
          </cell>
        </row>
        <row r="66">
          <cell r="O66">
            <v>90004211</v>
          </cell>
          <cell r="P66" t="str">
            <v>MECALUX</v>
          </cell>
          <cell r="Q66" t="str">
            <v>MEXICO</v>
          </cell>
          <cell r="R66">
            <v>0</v>
          </cell>
          <cell r="S66">
            <v>0</v>
          </cell>
          <cell r="T66" t="str">
            <v>MME970403RY9</v>
          </cell>
        </row>
        <row r="67">
          <cell r="O67">
            <v>90004211</v>
          </cell>
          <cell r="P67" t="str">
            <v>MECALUX</v>
          </cell>
          <cell r="Q67" t="str">
            <v>MEXICO</v>
          </cell>
          <cell r="R67">
            <v>0</v>
          </cell>
          <cell r="S67">
            <v>0</v>
          </cell>
          <cell r="T67" t="str">
            <v>MME970403RY9</v>
          </cell>
        </row>
        <row r="68">
          <cell r="O68">
            <v>90004211</v>
          </cell>
          <cell r="P68" t="str">
            <v>MECALUX</v>
          </cell>
          <cell r="Q68" t="str">
            <v>MEXICO</v>
          </cell>
          <cell r="R68">
            <v>0</v>
          </cell>
          <cell r="S68">
            <v>0</v>
          </cell>
          <cell r="T68" t="str">
            <v>MME970403RY9</v>
          </cell>
        </row>
        <row r="69">
          <cell r="O69">
            <v>90004211</v>
          </cell>
          <cell r="P69" t="str">
            <v>MECALUX</v>
          </cell>
          <cell r="Q69" t="str">
            <v>MEXICO</v>
          </cell>
          <cell r="R69">
            <v>0</v>
          </cell>
          <cell r="S69">
            <v>0</v>
          </cell>
          <cell r="T69" t="str">
            <v>MME970403RY9</v>
          </cell>
        </row>
        <row r="70">
          <cell r="O70">
            <v>90004211</v>
          </cell>
          <cell r="P70" t="str">
            <v>MECALUX</v>
          </cell>
          <cell r="Q70" t="str">
            <v>MEXICO</v>
          </cell>
          <cell r="R70">
            <v>0</v>
          </cell>
          <cell r="S70">
            <v>0</v>
          </cell>
          <cell r="T70" t="str">
            <v>MME970403RY9</v>
          </cell>
        </row>
        <row r="71">
          <cell r="O71">
            <v>90004211</v>
          </cell>
          <cell r="P71" t="str">
            <v>MECALUX</v>
          </cell>
          <cell r="Q71" t="str">
            <v>MEXICO</v>
          </cell>
          <cell r="R71">
            <v>0</v>
          </cell>
          <cell r="S71">
            <v>0</v>
          </cell>
          <cell r="T71" t="str">
            <v>MME970403RY9</v>
          </cell>
        </row>
        <row r="72">
          <cell r="O72">
            <v>90004211</v>
          </cell>
          <cell r="P72" t="str">
            <v>MECALUX</v>
          </cell>
          <cell r="Q72" t="str">
            <v>MEXICO</v>
          </cell>
          <cell r="R72">
            <v>0</v>
          </cell>
          <cell r="S72">
            <v>0</v>
          </cell>
          <cell r="T72" t="str">
            <v>MME970403RY9</v>
          </cell>
        </row>
        <row r="73">
          <cell r="O73">
            <v>90004211</v>
          </cell>
          <cell r="P73" t="str">
            <v>MECALUX</v>
          </cell>
          <cell r="Q73" t="str">
            <v>MEXICO</v>
          </cell>
          <cell r="R73">
            <v>0</v>
          </cell>
          <cell r="S73">
            <v>0</v>
          </cell>
          <cell r="T73" t="str">
            <v>MME970403RY9</v>
          </cell>
        </row>
        <row r="74">
          <cell r="O74">
            <v>90004211</v>
          </cell>
          <cell r="P74" t="str">
            <v>MECALUX</v>
          </cell>
          <cell r="Q74" t="str">
            <v>MEXICO</v>
          </cell>
          <cell r="R74">
            <v>0</v>
          </cell>
          <cell r="S74">
            <v>0</v>
          </cell>
          <cell r="T74" t="str">
            <v>MME970403RY9</v>
          </cell>
        </row>
        <row r="75">
          <cell r="O75">
            <v>90004211</v>
          </cell>
          <cell r="P75" t="str">
            <v>MECALUX</v>
          </cell>
          <cell r="Q75" t="str">
            <v>MEXICO</v>
          </cell>
          <cell r="R75">
            <v>0</v>
          </cell>
          <cell r="S75">
            <v>0</v>
          </cell>
          <cell r="T75" t="str">
            <v>MME970403RY9</v>
          </cell>
        </row>
        <row r="76">
          <cell r="O76">
            <v>90004211</v>
          </cell>
          <cell r="P76" t="str">
            <v>MECALUX</v>
          </cell>
          <cell r="Q76" t="str">
            <v>MEXICO</v>
          </cell>
          <cell r="R76">
            <v>0</v>
          </cell>
          <cell r="S76">
            <v>0</v>
          </cell>
          <cell r="T76" t="str">
            <v>MME970403RY9</v>
          </cell>
        </row>
        <row r="77">
          <cell r="O77">
            <v>90004211</v>
          </cell>
          <cell r="P77" t="str">
            <v>MECALUX</v>
          </cell>
          <cell r="Q77" t="str">
            <v>MEXICO</v>
          </cell>
          <cell r="R77">
            <v>0</v>
          </cell>
          <cell r="S77">
            <v>0</v>
          </cell>
          <cell r="T77" t="str">
            <v>MME970403RY9</v>
          </cell>
        </row>
        <row r="78">
          <cell r="O78">
            <v>90004211</v>
          </cell>
          <cell r="P78" t="str">
            <v>MECALUX</v>
          </cell>
          <cell r="Q78" t="str">
            <v>MEXICO</v>
          </cell>
          <cell r="R78">
            <v>0</v>
          </cell>
          <cell r="S78">
            <v>0</v>
          </cell>
          <cell r="T78" t="str">
            <v>MME970403RY9</v>
          </cell>
        </row>
        <row r="79">
          <cell r="O79">
            <v>90004211</v>
          </cell>
          <cell r="P79" t="str">
            <v>MECALUX</v>
          </cell>
          <cell r="Q79" t="str">
            <v>MEXICO</v>
          </cell>
          <cell r="R79">
            <v>0</v>
          </cell>
          <cell r="S79">
            <v>0</v>
          </cell>
          <cell r="T79" t="str">
            <v>MME970403RY9</v>
          </cell>
        </row>
        <row r="80">
          <cell r="O80">
            <v>90004211</v>
          </cell>
          <cell r="P80" t="str">
            <v>MECALUX</v>
          </cell>
          <cell r="Q80" t="str">
            <v>MEXICO</v>
          </cell>
          <cell r="R80">
            <v>0</v>
          </cell>
          <cell r="S80">
            <v>0</v>
          </cell>
          <cell r="T80" t="str">
            <v>MME970403RY9</v>
          </cell>
        </row>
        <row r="81">
          <cell r="O81">
            <v>90004211</v>
          </cell>
          <cell r="P81" t="str">
            <v>MECALUX</v>
          </cell>
          <cell r="Q81" t="str">
            <v>MEXICO</v>
          </cell>
          <cell r="R81">
            <v>0</v>
          </cell>
          <cell r="S81">
            <v>0</v>
          </cell>
          <cell r="T81" t="str">
            <v>MME970403RY9</v>
          </cell>
        </row>
        <row r="82">
          <cell r="O82">
            <v>90004211</v>
          </cell>
          <cell r="P82" t="str">
            <v>MECALUX</v>
          </cell>
          <cell r="Q82" t="str">
            <v>MEXICO</v>
          </cell>
          <cell r="R82">
            <v>0</v>
          </cell>
          <cell r="S82">
            <v>0</v>
          </cell>
          <cell r="T82" t="str">
            <v>MME970403RY9</v>
          </cell>
        </row>
        <row r="83">
          <cell r="O83">
            <v>90004211</v>
          </cell>
          <cell r="P83" t="str">
            <v>MECALUX</v>
          </cell>
          <cell r="Q83" t="str">
            <v>MEXICO</v>
          </cell>
          <cell r="R83">
            <v>0</v>
          </cell>
          <cell r="S83">
            <v>0</v>
          </cell>
          <cell r="T83" t="str">
            <v>MME970403RY9</v>
          </cell>
        </row>
        <row r="84">
          <cell r="O84">
            <v>90004211</v>
          </cell>
          <cell r="P84" t="str">
            <v>MECALUX</v>
          </cell>
          <cell r="Q84" t="str">
            <v>MEXICO</v>
          </cell>
          <cell r="R84">
            <v>0</v>
          </cell>
          <cell r="S84">
            <v>0</v>
          </cell>
          <cell r="T84" t="str">
            <v>MME970403RY9</v>
          </cell>
        </row>
        <row r="85">
          <cell r="O85">
            <v>90004211</v>
          </cell>
          <cell r="P85" t="str">
            <v>MECALUX</v>
          </cell>
          <cell r="Q85" t="str">
            <v>MEXICO</v>
          </cell>
          <cell r="R85">
            <v>0</v>
          </cell>
          <cell r="S85">
            <v>0</v>
          </cell>
          <cell r="T85" t="str">
            <v>MME970403RY9</v>
          </cell>
        </row>
        <row r="86">
          <cell r="O86">
            <v>90004211</v>
          </cell>
          <cell r="P86" t="str">
            <v>MECALUX</v>
          </cell>
          <cell r="Q86" t="str">
            <v>MEXICO</v>
          </cell>
          <cell r="R86">
            <v>0</v>
          </cell>
          <cell r="S86">
            <v>0</v>
          </cell>
          <cell r="T86" t="str">
            <v>MME970403RY9</v>
          </cell>
        </row>
        <row r="87">
          <cell r="O87">
            <v>90004211</v>
          </cell>
          <cell r="P87" t="str">
            <v>MECALUX</v>
          </cell>
          <cell r="Q87" t="str">
            <v>MEXICO</v>
          </cell>
          <cell r="R87">
            <v>0</v>
          </cell>
          <cell r="S87">
            <v>0</v>
          </cell>
          <cell r="T87" t="str">
            <v>MME970403RY9</v>
          </cell>
        </row>
        <row r="88">
          <cell r="O88">
            <v>90004211</v>
          </cell>
          <cell r="P88" t="str">
            <v>MECALUX</v>
          </cell>
          <cell r="Q88" t="str">
            <v>MEXICO</v>
          </cell>
          <cell r="R88">
            <v>0</v>
          </cell>
          <cell r="S88">
            <v>0</v>
          </cell>
          <cell r="T88" t="str">
            <v>MME970403RY9</v>
          </cell>
        </row>
        <row r="89">
          <cell r="O89">
            <v>90004211</v>
          </cell>
          <cell r="P89" t="str">
            <v>MECALUX</v>
          </cell>
          <cell r="Q89" t="str">
            <v>MEXICO</v>
          </cell>
          <cell r="R89">
            <v>0</v>
          </cell>
          <cell r="S89">
            <v>0</v>
          </cell>
          <cell r="T89" t="str">
            <v>MME970403RY9</v>
          </cell>
        </row>
        <row r="90">
          <cell r="O90">
            <v>90004211</v>
          </cell>
          <cell r="P90" t="str">
            <v>MECALUX</v>
          </cell>
          <cell r="Q90" t="str">
            <v>MEXICO</v>
          </cell>
          <cell r="R90">
            <v>0</v>
          </cell>
          <cell r="S90">
            <v>0</v>
          </cell>
          <cell r="T90" t="str">
            <v>MME970403RY9</v>
          </cell>
        </row>
        <row r="91">
          <cell r="O91">
            <v>90004211</v>
          </cell>
          <cell r="P91" t="str">
            <v>MECALUX</v>
          </cell>
          <cell r="Q91" t="str">
            <v>MEXICO</v>
          </cell>
          <cell r="R91">
            <v>0</v>
          </cell>
          <cell r="S91">
            <v>0</v>
          </cell>
          <cell r="T91" t="str">
            <v>MME970403RY9</v>
          </cell>
        </row>
        <row r="92">
          <cell r="O92">
            <v>90004211</v>
          </cell>
          <cell r="P92" t="str">
            <v>MECALUX</v>
          </cell>
          <cell r="Q92" t="str">
            <v>MEXICO</v>
          </cell>
          <cell r="R92">
            <v>0</v>
          </cell>
          <cell r="S92">
            <v>0</v>
          </cell>
          <cell r="T92" t="str">
            <v>MME970403RY9</v>
          </cell>
        </row>
        <row r="93">
          <cell r="O93">
            <v>90004211</v>
          </cell>
          <cell r="P93" t="str">
            <v>MECALUX</v>
          </cell>
          <cell r="Q93" t="str">
            <v>MEXICO</v>
          </cell>
          <cell r="R93">
            <v>0</v>
          </cell>
          <cell r="S93">
            <v>0</v>
          </cell>
          <cell r="T93" t="str">
            <v>MME970403RY9</v>
          </cell>
        </row>
        <row r="94">
          <cell r="O94">
            <v>90004211</v>
          </cell>
          <cell r="P94" t="str">
            <v>MECALUX</v>
          </cell>
          <cell r="Q94" t="str">
            <v>MEXICO</v>
          </cell>
          <cell r="R94">
            <v>0</v>
          </cell>
          <cell r="S94">
            <v>0</v>
          </cell>
          <cell r="T94" t="str">
            <v>MME970403RY9</v>
          </cell>
        </row>
        <row r="95">
          <cell r="O95">
            <v>90004211</v>
          </cell>
          <cell r="P95" t="str">
            <v>MECALUX</v>
          </cell>
          <cell r="Q95" t="str">
            <v>MEXICO</v>
          </cell>
          <cell r="R95">
            <v>0</v>
          </cell>
          <cell r="S95">
            <v>0</v>
          </cell>
          <cell r="T95" t="str">
            <v>MME970403RY9</v>
          </cell>
        </row>
        <row r="96">
          <cell r="O96">
            <v>90004211</v>
          </cell>
          <cell r="P96" t="str">
            <v>MECALUX</v>
          </cell>
          <cell r="Q96" t="str">
            <v>MEXICO</v>
          </cell>
          <cell r="R96">
            <v>0</v>
          </cell>
          <cell r="S96">
            <v>0</v>
          </cell>
          <cell r="T96" t="str">
            <v>MME970403RY9</v>
          </cell>
        </row>
        <row r="97">
          <cell r="O97">
            <v>90004211</v>
          </cell>
          <cell r="P97" t="str">
            <v>MECALUX</v>
          </cell>
          <cell r="Q97" t="str">
            <v>MEXICO</v>
          </cell>
          <cell r="R97">
            <v>0</v>
          </cell>
          <cell r="S97">
            <v>0</v>
          </cell>
          <cell r="T97" t="str">
            <v>MME970403RY9</v>
          </cell>
        </row>
        <row r="98">
          <cell r="O98">
            <v>90004211</v>
          </cell>
          <cell r="P98" t="str">
            <v>MECALUX</v>
          </cell>
          <cell r="Q98" t="str">
            <v>MEXICO</v>
          </cell>
          <cell r="R98">
            <v>0</v>
          </cell>
          <cell r="S98">
            <v>0</v>
          </cell>
          <cell r="T98" t="str">
            <v>MME970403RY9</v>
          </cell>
        </row>
        <row r="99">
          <cell r="O99">
            <v>90004211</v>
          </cell>
          <cell r="P99" t="str">
            <v>MECALUX</v>
          </cell>
          <cell r="Q99" t="str">
            <v>MEXICO</v>
          </cell>
          <cell r="R99">
            <v>0</v>
          </cell>
          <cell r="S99">
            <v>0</v>
          </cell>
          <cell r="T99" t="str">
            <v>MME970403RY9</v>
          </cell>
        </row>
        <row r="100">
          <cell r="O100">
            <v>90004211</v>
          </cell>
          <cell r="P100" t="str">
            <v>MECALUX</v>
          </cell>
          <cell r="Q100" t="str">
            <v>MEXICO</v>
          </cell>
          <cell r="R100">
            <v>0</v>
          </cell>
          <cell r="S100">
            <v>0</v>
          </cell>
          <cell r="T100" t="str">
            <v>MME970403RY9</v>
          </cell>
        </row>
        <row r="101">
          <cell r="O101">
            <v>90004211</v>
          </cell>
          <cell r="P101" t="str">
            <v>MECALUX</v>
          </cell>
          <cell r="Q101" t="str">
            <v>MEXICO</v>
          </cell>
          <cell r="R101">
            <v>0</v>
          </cell>
          <cell r="S101">
            <v>0</v>
          </cell>
          <cell r="T101" t="str">
            <v>MME970403RY9</v>
          </cell>
        </row>
        <row r="102">
          <cell r="O102">
            <v>90004211</v>
          </cell>
          <cell r="P102" t="str">
            <v>MECALUX</v>
          </cell>
          <cell r="Q102" t="str">
            <v>MEXICO</v>
          </cell>
          <cell r="R102">
            <v>0</v>
          </cell>
          <cell r="S102">
            <v>0</v>
          </cell>
          <cell r="T102" t="str">
            <v>MME970403RY9</v>
          </cell>
        </row>
        <row r="103">
          <cell r="O103">
            <v>90004211</v>
          </cell>
          <cell r="P103" t="str">
            <v>MECALUX</v>
          </cell>
          <cell r="Q103" t="str">
            <v>MEXICO</v>
          </cell>
          <cell r="R103">
            <v>0</v>
          </cell>
          <cell r="S103">
            <v>0</v>
          </cell>
          <cell r="T103" t="str">
            <v>MME970403RY9</v>
          </cell>
        </row>
        <row r="104">
          <cell r="O104">
            <v>90004211</v>
          </cell>
          <cell r="P104" t="str">
            <v>MECALUX</v>
          </cell>
          <cell r="Q104" t="str">
            <v>MEXICO</v>
          </cell>
          <cell r="R104">
            <v>0</v>
          </cell>
          <cell r="S104">
            <v>0</v>
          </cell>
          <cell r="T104" t="str">
            <v>MME970403RY9</v>
          </cell>
        </row>
        <row r="105">
          <cell r="O105">
            <v>90004211</v>
          </cell>
          <cell r="P105" t="str">
            <v>MECALUX</v>
          </cell>
          <cell r="Q105" t="str">
            <v>MEXICO</v>
          </cell>
          <cell r="R105">
            <v>0</v>
          </cell>
          <cell r="S105">
            <v>0</v>
          </cell>
          <cell r="T105" t="str">
            <v>MME970403RY9</v>
          </cell>
        </row>
        <row r="106">
          <cell r="O106">
            <v>90004211</v>
          </cell>
          <cell r="P106" t="str">
            <v>MECALUX</v>
          </cell>
          <cell r="Q106" t="str">
            <v>MEXICO</v>
          </cell>
          <cell r="R106">
            <v>0</v>
          </cell>
          <cell r="S106">
            <v>0</v>
          </cell>
          <cell r="T106" t="str">
            <v>MME970403RY9</v>
          </cell>
        </row>
        <row r="107">
          <cell r="O107">
            <v>90004211</v>
          </cell>
          <cell r="P107" t="str">
            <v>MECALUX</v>
          </cell>
          <cell r="Q107" t="str">
            <v>MEXICO</v>
          </cell>
          <cell r="R107">
            <v>0</v>
          </cell>
          <cell r="S107">
            <v>0</v>
          </cell>
          <cell r="T107" t="str">
            <v>MME970403RY9</v>
          </cell>
        </row>
        <row r="108">
          <cell r="O108">
            <v>90004211</v>
          </cell>
          <cell r="P108" t="str">
            <v>MECALUX</v>
          </cell>
          <cell r="Q108" t="str">
            <v>MEXICO</v>
          </cell>
          <cell r="R108">
            <v>0</v>
          </cell>
          <cell r="S108">
            <v>0</v>
          </cell>
          <cell r="T108" t="str">
            <v>MME970403RY9</v>
          </cell>
        </row>
        <row r="109">
          <cell r="O109">
            <v>90004211</v>
          </cell>
          <cell r="P109" t="str">
            <v>MECALUX</v>
          </cell>
          <cell r="Q109" t="str">
            <v>MEXICO</v>
          </cell>
          <cell r="R109">
            <v>0</v>
          </cell>
          <cell r="S109">
            <v>0</v>
          </cell>
          <cell r="T109" t="str">
            <v>MME970403RY9</v>
          </cell>
        </row>
        <row r="110">
          <cell r="O110">
            <v>90004211</v>
          </cell>
          <cell r="P110" t="str">
            <v>MECALUX</v>
          </cell>
          <cell r="Q110" t="str">
            <v>MEXICO</v>
          </cell>
          <cell r="R110">
            <v>0</v>
          </cell>
          <cell r="S110">
            <v>0</v>
          </cell>
          <cell r="T110" t="str">
            <v>MME970403RY9</v>
          </cell>
        </row>
        <row r="111">
          <cell r="O111">
            <v>90004211</v>
          </cell>
          <cell r="P111" t="str">
            <v>MECALUX</v>
          </cell>
          <cell r="Q111" t="str">
            <v>MEXICO</v>
          </cell>
          <cell r="R111">
            <v>0</v>
          </cell>
          <cell r="S111">
            <v>0</v>
          </cell>
          <cell r="T111" t="str">
            <v>MME970403RY9</v>
          </cell>
        </row>
        <row r="112">
          <cell r="O112">
            <v>90004211</v>
          </cell>
          <cell r="P112" t="str">
            <v>MECALUX</v>
          </cell>
          <cell r="Q112" t="str">
            <v>MEXICO</v>
          </cell>
          <cell r="R112">
            <v>0</v>
          </cell>
          <cell r="S112">
            <v>0</v>
          </cell>
          <cell r="T112" t="str">
            <v>MME970403RY9</v>
          </cell>
        </row>
        <row r="113">
          <cell r="O113">
            <v>90004211</v>
          </cell>
          <cell r="P113" t="str">
            <v>MECALUX</v>
          </cell>
          <cell r="Q113" t="str">
            <v>MEXICO</v>
          </cell>
          <cell r="R113">
            <v>0</v>
          </cell>
          <cell r="S113">
            <v>0</v>
          </cell>
          <cell r="T113" t="str">
            <v>MME970403RY9</v>
          </cell>
        </row>
        <row r="114">
          <cell r="O114">
            <v>90004211</v>
          </cell>
          <cell r="P114" t="str">
            <v>MECALUX</v>
          </cell>
          <cell r="Q114" t="str">
            <v>MEXICO</v>
          </cell>
          <cell r="R114">
            <v>0</v>
          </cell>
          <cell r="S114">
            <v>0</v>
          </cell>
          <cell r="T114" t="str">
            <v>MME970403RY9</v>
          </cell>
        </row>
        <row r="115">
          <cell r="O115">
            <v>90004211</v>
          </cell>
          <cell r="P115" t="str">
            <v>MECALUX</v>
          </cell>
          <cell r="Q115" t="str">
            <v>MEXICO</v>
          </cell>
          <cell r="R115">
            <v>0</v>
          </cell>
          <cell r="S115">
            <v>0</v>
          </cell>
          <cell r="T115" t="str">
            <v>MME970403RY9</v>
          </cell>
        </row>
        <row r="116">
          <cell r="O116">
            <v>90004211</v>
          </cell>
          <cell r="P116" t="str">
            <v>MECALUX</v>
          </cell>
          <cell r="Q116" t="str">
            <v>MEXICO</v>
          </cell>
          <cell r="R116">
            <v>0</v>
          </cell>
          <cell r="S116">
            <v>0</v>
          </cell>
          <cell r="T116" t="str">
            <v>MME970403RY9</v>
          </cell>
        </row>
        <row r="117">
          <cell r="O117">
            <v>90004211</v>
          </cell>
          <cell r="P117" t="str">
            <v>MECALUX</v>
          </cell>
          <cell r="Q117" t="str">
            <v>MEXICO</v>
          </cell>
          <cell r="R117">
            <v>0</v>
          </cell>
          <cell r="S117">
            <v>0</v>
          </cell>
          <cell r="T117" t="str">
            <v>MME970403RY9</v>
          </cell>
        </row>
        <row r="118">
          <cell r="O118">
            <v>90004211</v>
          </cell>
          <cell r="P118" t="str">
            <v>MECALUX</v>
          </cell>
          <cell r="Q118" t="str">
            <v>MEXICO</v>
          </cell>
          <cell r="R118">
            <v>0</v>
          </cell>
          <cell r="S118">
            <v>0</v>
          </cell>
          <cell r="T118" t="str">
            <v>MME970403RY9</v>
          </cell>
        </row>
        <row r="119">
          <cell r="O119">
            <v>90004211</v>
          </cell>
          <cell r="P119" t="str">
            <v>MECALUX</v>
          </cell>
          <cell r="Q119" t="str">
            <v>MEXICO</v>
          </cell>
          <cell r="R119">
            <v>0</v>
          </cell>
          <cell r="S119">
            <v>0</v>
          </cell>
          <cell r="T119" t="str">
            <v>MME970403RY9</v>
          </cell>
        </row>
        <row r="120">
          <cell r="O120">
            <v>90004211</v>
          </cell>
          <cell r="P120" t="str">
            <v>MECALUX</v>
          </cell>
          <cell r="Q120" t="str">
            <v>MEXICO</v>
          </cell>
          <cell r="R120">
            <v>0</v>
          </cell>
          <cell r="S120">
            <v>0</v>
          </cell>
          <cell r="T120" t="str">
            <v>MME970403RY9</v>
          </cell>
        </row>
        <row r="121">
          <cell r="O121">
            <v>90004211</v>
          </cell>
          <cell r="P121" t="str">
            <v>MECALUX</v>
          </cell>
          <cell r="Q121" t="str">
            <v>MEXICO</v>
          </cell>
          <cell r="R121">
            <v>0</v>
          </cell>
          <cell r="S121">
            <v>0</v>
          </cell>
          <cell r="T121" t="str">
            <v>MME970403RY9</v>
          </cell>
        </row>
        <row r="122">
          <cell r="O122">
            <v>90004211</v>
          </cell>
          <cell r="P122" t="str">
            <v>MECALUX</v>
          </cell>
          <cell r="Q122" t="str">
            <v>MEXICO</v>
          </cell>
          <cell r="R122">
            <v>0</v>
          </cell>
          <cell r="S122">
            <v>0</v>
          </cell>
          <cell r="T122" t="str">
            <v>MME970403RY9</v>
          </cell>
        </row>
        <row r="123">
          <cell r="O123">
            <v>90004211</v>
          </cell>
          <cell r="P123" t="str">
            <v>MECALUX</v>
          </cell>
          <cell r="Q123" t="str">
            <v>MEXICO</v>
          </cell>
          <cell r="R123">
            <v>0</v>
          </cell>
          <cell r="S123">
            <v>0</v>
          </cell>
          <cell r="T123" t="str">
            <v>MME970403RY9</v>
          </cell>
        </row>
        <row r="124">
          <cell r="O124">
            <v>90004211</v>
          </cell>
          <cell r="P124" t="str">
            <v>MECALUX</v>
          </cell>
          <cell r="Q124" t="str">
            <v>MEXICO</v>
          </cell>
          <cell r="R124">
            <v>0</v>
          </cell>
          <cell r="S124">
            <v>0</v>
          </cell>
          <cell r="T124" t="str">
            <v>MME970403RY9</v>
          </cell>
        </row>
        <row r="125">
          <cell r="O125">
            <v>90004211</v>
          </cell>
          <cell r="P125" t="str">
            <v>MECALUX</v>
          </cell>
          <cell r="Q125" t="str">
            <v>MEXICO</v>
          </cell>
          <cell r="R125">
            <v>0</v>
          </cell>
          <cell r="S125">
            <v>0</v>
          </cell>
          <cell r="T125" t="str">
            <v>MME970403RY9</v>
          </cell>
        </row>
        <row r="126">
          <cell r="O126">
            <v>90004211</v>
          </cell>
          <cell r="P126" t="str">
            <v>MECALUX</v>
          </cell>
          <cell r="Q126" t="str">
            <v>MEXICO</v>
          </cell>
          <cell r="R126">
            <v>0</v>
          </cell>
          <cell r="S126">
            <v>0</v>
          </cell>
          <cell r="T126" t="str">
            <v>MME970403RY9</v>
          </cell>
        </row>
        <row r="127">
          <cell r="O127">
            <v>90004211</v>
          </cell>
          <cell r="P127" t="str">
            <v>MECALUX</v>
          </cell>
          <cell r="Q127" t="str">
            <v>MEXICO</v>
          </cell>
          <cell r="R127">
            <v>0</v>
          </cell>
          <cell r="S127">
            <v>0</v>
          </cell>
          <cell r="T127" t="str">
            <v>MME970403RY9</v>
          </cell>
        </row>
        <row r="128">
          <cell r="O128">
            <v>90004211</v>
          </cell>
          <cell r="P128" t="str">
            <v>MECALUX</v>
          </cell>
          <cell r="Q128" t="str">
            <v>MEXICO</v>
          </cell>
          <cell r="R128">
            <v>0</v>
          </cell>
          <cell r="S128">
            <v>0</v>
          </cell>
          <cell r="T128" t="str">
            <v>MME970403RY9</v>
          </cell>
        </row>
        <row r="129">
          <cell r="O129">
            <v>90004211</v>
          </cell>
          <cell r="P129" t="str">
            <v>MECALUX</v>
          </cell>
          <cell r="Q129" t="str">
            <v>MEXICO</v>
          </cell>
          <cell r="R129">
            <v>0</v>
          </cell>
          <cell r="S129">
            <v>0</v>
          </cell>
          <cell r="T129" t="str">
            <v>MME970403RY9</v>
          </cell>
        </row>
        <row r="130">
          <cell r="O130">
            <v>90004211</v>
          </cell>
          <cell r="P130" t="str">
            <v>MECALUX</v>
          </cell>
          <cell r="Q130" t="str">
            <v>MEXICO</v>
          </cell>
          <cell r="R130">
            <v>0</v>
          </cell>
          <cell r="S130">
            <v>0</v>
          </cell>
          <cell r="T130" t="str">
            <v>MME970403RY9</v>
          </cell>
        </row>
        <row r="131">
          <cell r="O131">
            <v>90004211</v>
          </cell>
          <cell r="P131" t="str">
            <v>MECALUX</v>
          </cell>
          <cell r="Q131" t="str">
            <v>MEXICO</v>
          </cell>
          <cell r="R131">
            <v>0</v>
          </cell>
          <cell r="S131">
            <v>0</v>
          </cell>
          <cell r="T131" t="str">
            <v>MME970403RY9</v>
          </cell>
        </row>
        <row r="132">
          <cell r="O132">
            <v>90004211</v>
          </cell>
          <cell r="P132" t="str">
            <v>MECALUX</v>
          </cell>
          <cell r="Q132" t="str">
            <v>MEXICO</v>
          </cell>
          <cell r="R132">
            <v>0</v>
          </cell>
          <cell r="S132">
            <v>0</v>
          </cell>
          <cell r="T132" t="str">
            <v>MME970403RY9</v>
          </cell>
        </row>
        <row r="133">
          <cell r="O133">
            <v>90004211</v>
          </cell>
          <cell r="P133" t="str">
            <v>MECALUX</v>
          </cell>
          <cell r="Q133" t="str">
            <v>MEXICO</v>
          </cell>
          <cell r="R133">
            <v>0</v>
          </cell>
          <cell r="S133">
            <v>0</v>
          </cell>
          <cell r="T133" t="str">
            <v>MME970403RY9</v>
          </cell>
        </row>
        <row r="134">
          <cell r="O134">
            <v>90004211</v>
          </cell>
          <cell r="P134" t="str">
            <v>MECALUX</v>
          </cell>
          <cell r="Q134" t="str">
            <v>MEXICO</v>
          </cell>
          <cell r="R134">
            <v>0</v>
          </cell>
          <cell r="S134">
            <v>0</v>
          </cell>
          <cell r="T134" t="str">
            <v>MME970403RY9</v>
          </cell>
        </row>
        <row r="135">
          <cell r="O135">
            <v>90004211</v>
          </cell>
          <cell r="P135" t="str">
            <v>MECALUX</v>
          </cell>
          <cell r="Q135" t="str">
            <v>MEXICO</v>
          </cell>
          <cell r="R135">
            <v>0</v>
          </cell>
          <cell r="S135">
            <v>0</v>
          </cell>
          <cell r="T135" t="str">
            <v>MME970403RY9</v>
          </cell>
        </row>
        <row r="136">
          <cell r="O136">
            <v>90004211</v>
          </cell>
          <cell r="P136" t="str">
            <v>MECALUX</v>
          </cell>
          <cell r="Q136" t="str">
            <v>MEXICO</v>
          </cell>
          <cell r="R136">
            <v>0</v>
          </cell>
          <cell r="S136">
            <v>0</v>
          </cell>
          <cell r="T136" t="str">
            <v>MME970403RY9</v>
          </cell>
        </row>
        <row r="137">
          <cell r="O137">
            <v>90004211</v>
          </cell>
          <cell r="P137" t="str">
            <v>MECALUX</v>
          </cell>
          <cell r="Q137" t="str">
            <v>MEXICO</v>
          </cell>
          <cell r="R137">
            <v>0</v>
          </cell>
          <cell r="S137">
            <v>0</v>
          </cell>
          <cell r="T137" t="str">
            <v>MME970403RY9</v>
          </cell>
        </row>
        <row r="138">
          <cell r="O138">
            <v>90004211</v>
          </cell>
          <cell r="P138" t="str">
            <v>MECALUX</v>
          </cell>
          <cell r="Q138" t="str">
            <v>MEXICO</v>
          </cell>
          <cell r="R138">
            <v>0</v>
          </cell>
          <cell r="S138">
            <v>0</v>
          </cell>
          <cell r="T138" t="str">
            <v>MME970403RY9</v>
          </cell>
        </row>
        <row r="139">
          <cell r="O139">
            <v>90004211</v>
          </cell>
          <cell r="P139" t="str">
            <v>MECALUX</v>
          </cell>
          <cell r="Q139" t="str">
            <v>MEXICO</v>
          </cell>
          <cell r="R139">
            <v>0</v>
          </cell>
          <cell r="S139">
            <v>0</v>
          </cell>
          <cell r="T139" t="str">
            <v>MME970403RY9</v>
          </cell>
        </row>
        <row r="140">
          <cell r="O140">
            <v>90004211</v>
          </cell>
          <cell r="P140" t="str">
            <v>MECALUX</v>
          </cell>
          <cell r="Q140" t="str">
            <v>MEXICO</v>
          </cell>
          <cell r="R140">
            <v>0</v>
          </cell>
          <cell r="S140">
            <v>0</v>
          </cell>
          <cell r="T140" t="str">
            <v>MME970403RY9</v>
          </cell>
        </row>
        <row r="141">
          <cell r="O141">
            <v>90004211</v>
          </cell>
          <cell r="P141" t="str">
            <v>MECALUX</v>
          </cell>
          <cell r="Q141" t="str">
            <v>MEXICO</v>
          </cell>
          <cell r="R141">
            <v>0</v>
          </cell>
          <cell r="S141">
            <v>0</v>
          </cell>
          <cell r="T141" t="str">
            <v>MME970403RY9</v>
          </cell>
        </row>
        <row r="142">
          <cell r="O142">
            <v>90004211</v>
          </cell>
          <cell r="P142" t="str">
            <v>MECALUX</v>
          </cell>
          <cell r="Q142" t="str">
            <v>MEXICO</v>
          </cell>
          <cell r="R142">
            <v>0</v>
          </cell>
          <cell r="S142">
            <v>0</v>
          </cell>
          <cell r="T142" t="str">
            <v>MME970403RY9</v>
          </cell>
        </row>
        <row r="143">
          <cell r="O143">
            <v>90004211</v>
          </cell>
          <cell r="P143" t="str">
            <v>MECALUX</v>
          </cell>
          <cell r="Q143" t="str">
            <v>MEXICO</v>
          </cell>
          <cell r="R143">
            <v>0</v>
          </cell>
          <cell r="S143">
            <v>0</v>
          </cell>
          <cell r="T143" t="str">
            <v>MME970403RY9</v>
          </cell>
        </row>
        <row r="144">
          <cell r="O144">
            <v>90004211</v>
          </cell>
          <cell r="P144" t="str">
            <v>MECALUX</v>
          </cell>
          <cell r="Q144" t="str">
            <v>MEXICO</v>
          </cell>
          <cell r="R144">
            <v>0</v>
          </cell>
          <cell r="S144">
            <v>0</v>
          </cell>
          <cell r="T144" t="str">
            <v>MME970403RY9</v>
          </cell>
        </row>
        <row r="145">
          <cell r="O145">
            <v>90004211</v>
          </cell>
          <cell r="P145" t="str">
            <v>MECALUX</v>
          </cell>
          <cell r="Q145" t="str">
            <v>MEXICO</v>
          </cell>
          <cell r="R145">
            <v>0</v>
          </cell>
          <cell r="S145">
            <v>0</v>
          </cell>
          <cell r="T145" t="str">
            <v>MME970403RY9</v>
          </cell>
        </row>
        <row r="146">
          <cell r="O146">
            <v>90004211</v>
          </cell>
          <cell r="P146" t="str">
            <v>MECALUX</v>
          </cell>
          <cell r="Q146" t="str">
            <v>MEXICO</v>
          </cell>
          <cell r="R146">
            <v>0</v>
          </cell>
          <cell r="S146">
            <v>0</v>
          </cell>
          <cell r="T146" t="str">
            <v>MME970403RY9</v>
          </cell>
        </row>
        <row r="147">
          <cell r="O147">
            <v>90004211</v>
          </cell>
          <cell r="P147" t="str">
            <v>MECALUX</v>
          </cell>
          <cell r="Q147" t="str">
            <v>MEXICO</v>
          </cell>
          <cell r="R147">
            <v>0</v>
          </cell>
          <cell r="S147">
            <v>0</v>
          </cell>
          <cell r="T147" t="str">
            <v>MME970403RY9</v>
          </cell>
        </row>
        <row r="148">
          <cell r="O148">
            <v>90004211</v>
          </cell>
          <cell r="P148" t="str">
            <v>MECALUX</v>
          </cell>
          <cell r="Q148" t="str">
            <v>MEXICO</v>
          </cell>
          <cell r="R148">
            <v>0</v>
          </cell>
          <cell r="S148">
            <v>0</v>
          </cell>
          <cell r="T148" t="str">
            <v>MME970403RY9</v>
          </cell>
        </row>
        <row r="149">
          <cell r="O149">
            <v>90004211</v>
          </cell>
          <cell r="P149" t="str">
            <v>MECALUX</v>
          </cell>
          <cell r="Q149" t="str">
            <v>MEXICO</v>
          </cell>
          <cell r="R149">
            <v>0</v>
          </cell>
          <cell r="S149">
            <v>0</v>
          </cell>
          <cell r="T149" t="str">
            <v>MME970403RY9</v>
          </cell>
        </row>
        <row r="150">
          <cell r="O150">
            <v>90004211</v>
          </cell>
          <cell r="P150" t="str">
            <v>MECALUX</v>
          </cell>
          <cell r="Q150" t="str">
            <v>MEXICO</v>
          </cell>
          <cell r="R150">
            <v>0</v>
          </cell>
          <cell r="S150">
            <v>0</v>
          </cell>
          <cell r="T150" t="str">
            <v>MME970403RY9</v>
          </cell>
        </row>
        <row r="151">
          <cell r="O151">
            <v>90004211</v>
          </cell>
          <cell r="P151" t="str">
            <v>MECALUX</v>
          </cell>
          <cell r="Q151" t="str">
            <v>MEXICO</v>
          </cell>
          <cell r="R151">
            <v>0</v>
          </cell>
          <cell r="S151">
            <v>0</v>
          </cell>
          <cell r="T151" t="str">
            <v>MME970403RY9</v>
          </cell>
        </row>
        <row r="152">
          <cell r="O152">
            <v>90004211</v>
          </cell>
          <cell r="P152" t="str">
            <v>MECALUX</v>
          </cell>
          <cell r="Q152" t="str">
            <v>MEXICO</v>
          </cell>
          <cell r="R152">
            <v>0</v>
          </cell>
          <cell r="S152">
            <v>0</v>
          </cell>
          <cell r="T152" t="str">
            <v>MME970403RY9</v>
          </cell>
        </row>
        <row r="153">
          <cell r="O153">
            <v>90004211</v>
          </cell>
          <cell r="P153" t="str">
            <v>MECALUX</v>
          </cell>
          <cell r="Q153" t="str">
            <v>MEXICO</v>
          </cell>
          <cell r="R153">
            <v>0</v>
          </cell>
          <cell r="S153">
            <v>0</v>
          </cell>
          <cell r="T153" t="str">
            <v>MME970403RY9</v>
          </cell>
        </row>
        <row r="154">
          <cell r="O154">
            <v>90004211</v>
          </cell>
          <cell r="P154" t="str">
            <v>MECALUX</v>
          </cell>
          <cell r="Q154" t="str">
            <v>MEXICO</v>
          </cell>
          <cell r="R154">
            <v>0</v>
          </cell>
          <cell r="S154">
            <v>0</v>
          </cell>
          <cell r="T154" t="str">
            <v>MME970403RY9</v>
          </cell>
        </row>
        <row r="155">
          <cell r="O155">
            <v>90004211</v>
          </cell>
          <cell r="P155" t="str">
            <v>MECALUX</v>
          </cell>
          <cell r="Q155" t="str">
            <v>MEXICO</v>
          </cell>
          <cell r="R155">
            <v>0</v>
          </cell>
          <cell r="S155">
            <v>0</v>
          </cell>
          <cell r="T155" t="str">
            <v>MME970403RY9</v>
          </cell>
        </row>
        <row r="156">
          <cell r="O156">
            <v>90004211</v>
          </cell>
          <cell r="P156" t="str">
            <v>MECALUX</v>
          </cell>
          <cell r="Q156" t="str">
            <v>MEXICO</v>
          </cell>
          <cell r="R156">
            <v>0</v>
          </cell>
          <cell r="S156">
            <v>0</v>
          </cell>
          <cell r="T156" t="str">
            <v>MME970403RY9</v>
          </cell>
        </row>
        <row r="157">
          <cell r="O157">
            <v>90004211</v>
          </cell>
          <cell r="P157" t="str">
            <v>MECALUX</v>
          </cell>
          <cell r="Q157" t="str">
            <v>MEXICO</v>
          </cell>
          <cell r="R157">
            <v>0</v>
          </cell>
          <cell r="S157">
            <v>0</v>
          </cell>
          <cell r="T157" t="str">
            <v>MME970403RY9</v>
          </cell>
        </row>
        <row r="158">
          <cell r="O158">
            <v>90004211</v>
          </cell>
          <cell r="P158" t="str">
            <v>MECALUX</v>
          </cell>
          <cell r="Q158" t="str">
            <v>MEXICO</v>
          </cell>
          <cell r="R158">
            <v>0</v>
          </cell>
          <cell r="S158">
            <v>0</v>
          </cell>
          <cell r="T158" t="str">
            <v>MME970403RY9</v>
          </cell>
        </row>
        <row r="159">
          <cell r="O159">
            <v>90004211</v>
          </cell>
          <cell r="P159" t="str">
            <v>MECALUX</v>
          </cell>
          <cell r="Q159" t="str">
            <v>MEXICO</v>
          </cell>
          <cell r="R159">
            <v>0</v>
          </cell>
          <cell r="S159">
            <v>0</v>
          </cell>
          <cell r="T159" t="str">
            <v>MME970403RY9</v>
          </cell>
        </row>
        <row r="160">
          <cell r="O160">
            <v>90004211</v>
          </cell>
          <cell r="P160" t="str">
            <v>MECALUX</v>
          </cell>
          <cell r="Q160" t="str">
            <v>MEXICO</v>
          </cell>
          <cell r="R160">
            <v>0</v>
          </cell>
          <cell r="S160">
            <v>0</v>
          </cell>
          <cell r="T160" t="str">
            <v>MME970403RY9</v>
          </cell>
        </row>
        <row r="161">
          <cell r="O161">
            <v>90004211</v>
          </cell>
          <cell r="P161" t="str">
            <v>MECALUX</v>
          </cell>
          <cell r="Q161" t="str">
            <v>MEXICO</v>
          </cell>
          <cell r="R161">
            <v>0</v>
          </cell>
          <cell r="S161">
            <v>0</v>
          </cell>
          <cell r="T161" t="str">
            <v>MME970403RY9</v>
          </cell>
        </row>
        <row r="162">
          <cell r="O162">
            <v>90004211</v>
          </cell>
          <cell r="P162" t="str">
            <v>MECALUX</v>
          </cell>
          <cell r="Q162" t="str">
            <v>MEXICO</v>
          </cell>
          <cell r="R162">
            <v>0</v>
          </cell>
          <cell r="S162">
            <v>0</v>
          </cell>
          <cell r="T162" t="str">
            <v>MME970403RY9</v>
          </cell>
        </row>
        <row r="163">
          <cell r="O163">
            <v>90004211</v>
          </cell>
          <cell r="P163" t="str">
            <v>MECALUX</v>
          </cell>
          <cell r="Q163" t="str">
            <v>MEXICO</v>
          </cell>
          <cell r="R163">
            <v>0</v>
          </cell>
          <cell r="S163">
            <v>0</v>
          </cell>
          <cell r="T163" t="str">
            <v>MME970403RY9</v>
          </cell>
        </row>
        <row r="164">
          <cell r="O164">
            <v>90004211</v>
          </cell>
          <cell r="P164" t="str">
            <v>MECALUX</v>
          </cell>
          <cell r="Q164" t="str">
            <v>MEXICO</v>
          </cell>
          <cell r="R164">
            <v>0</v>
          </cell>
          <cell r="S164">
            <v>0</v>
          </cell>
          <cell r="T164" t="str">
            <v>MME970403RY9</v>
          </cell>
        </row>
        <row r="165">
          <cell r="O165">
            <v>90004211</v>
          </cell>
          <cell r="P165" t="str">
            <v>MECALUX</v>
          </cell>
          <cell r="Q165" t="str">
            <v>MEXICO</v>
          </cell>
          <cell r="R165">
            <v>0</v>
          </cell>
          <cell r="S165">
            <v>0</v>
          </cell>
          <cell r="T165" t="str">
            <v>MME970403RY9</v>
          </cell>
        </row>
        <row r="166">
          <cell r="O166">
            <v>90004211</v>
          </cell>
          <cell r="P166" t="str">
            <v>MECALUX</v>
          </cell>
          <cell r="Q166" t="str">
            <v>MEXICO</v>
          </cell>
          <cell r="R166">
            <v>0</v>
          </cell>
          <cell r="S166">
            <v>0</v>
          </cell>
          <cell r="T166" t="str">
            <v>MME970403RY9</v>
          </cell>
        </row>
        <row r="167">
          <cell r="O167">
            <v>90004211</v>
          </cell>
          <cell r="P167" t="str">
            <v>MECALUX</v>
          </cell>
          <cell r="Q167" t="str">
            <v>MEXICO</v>
          </cell>
          <cell r="R167">
            <v>0</v>
          </cell>
          <cell r="S167">
            <v>0</v>
          </cell>
          <cell r="T167" t="str">
            <v>MME970403RY9</v>
          </cell>
        </row>
        <row r="168">
          <cell r="O168">
            <v>90004211</v>
          </cell>
          <cell r="P168" t="str">
            <v>MECALUX</v>
          </cell>
          <cell r="Q168" t="str">
            <v>MEXICO</v>
          </cell>
          <cell r="R168">
            <v>0</v>
          </cell>
          <cell r="S168">
            <v>0</v>
          </cell>
          <cell r="T168" t="str">
            <v>MME970403RY9</v>
          </cell>
        </row>
        <row r="169">
          <cell r="O169">
            <v>90004211</v>
          </cell>
          <cell r="P169" t="str">
            <v>MECALUX</v>
          </cell>
          <cell r="Q169" t="str">
            <v>MEXICO</v>
          </cell>
          <cell r="R169">
            <v>0</v>
          </cell>
          <cell r="S169">
            <v>0</v>
          </cell>
          <cell r="T169" t="str">
            <v>MME970403RY9</v>
          </cell>
        </row>
        <row r="170">
          <cell r="O170">
            <v>90004211</v>
          </cell>
          <cell r="P170" t="str">
            <v>MECALUX</v>
          </cell>
          <cell r="Q170" t="str">
            <v>MEXICO</v>
          </cell>
          <cell r="R170">
            <v>0</v>
          </cell>
          <cell r="S170">
            <v>0</v>
          </cell>
          <cell r="T170" t="str">
            <v>MME970403RY9</v>
          </cell>
        </row>
        <row r="171">
          <cell r="O171">
            <v>90004211</v>
          </cell>
          <cell r="P171" t="str">
            <v>MECALUX</v>
          </cell>
          <cell r="Q171" t="str">
            <v>MEXICO</v>
          </cell>
          <cell r="R171">
            <v>0</v>
          </cell>
          <cell r="S171">
            <v>0</v>
          </cell>
          <cell r="T171" t="str">
            <v>MME970403RY9</v>
          </cell>
        </row>
        <row r="172">
          <cell r="O172">
            <v>90004211</v>
          </cell>
          <cell r="P172" t="str">
            <v>MECALUX</v>
          </cell>
          <cell r="Q172" t="str">
            <v>MEXICO</v>
          </cell>
          <cell r="R172">
            <v>0</v>
          </cell>
          <cell r="S172">
            <v>0</v>
          </cell>
          <cell r="T172" t="str">
            <v>MME970403RY9</v>
          </cell>
        </row>
        <row r="173">
          <cell r="O173">
            <v>90004211</v>
          </cell>
          <cell r="P173" t="str">
            <v>MECALUX</v>
          </cell>
          <cell r="Q173" t="str">
            <v>MEXICO</v>
          </cell>
          <cell r="R173">
            <v>0</v>
          </cell>
          <cell r="S173">
            <v>0</v>
          </cell>
          <cell r="T173" t="str">
            <v>MME970403RY9</v>
          </cell>
        </row>
        <row r="174">
          <cell r="O174">
            <v>90004211</v>
          </cell>
          <cell r="P174" t="str">
            <v>MECALUX</v>
          </cell>
          <cell r="Q174" t="str">
            <v>MEXICO</v>
          </cell>
          <cell r="R174">
            <v>0</v>
          </cell>
          <cell r="S174">
            <v>0</v>
          </cell>
          <cell r="T174" t="str">
            <v>MME970403RY9</v>
          </cell>
        </row>
        <row r="175">
          <cell r="O175">
            <v>90004211</v>
          </cell>
          <cell r="P175" t="str">
            <v>MECALUX</v>
          </cell>
          <cell r="Q175" t="str">
            <v>MEXICO</v>
          </cell>
          <cell r="R175">
            <v>0</v>
          </cell>
          <cell r="S175">
            <v>0</v>
          </cell>
          <cell r="T175" t="str">
            <v>MME970403RY9</v>
          </cell>
        </row>
        <row r="176">
          <cell r="O176">
            <v>90004211</v>
          </cell>
          <cell r="P176" t="str">
            <v>MECALUX</v>
          </cell>
          <cell r="Q176" t="str">
            <v>MEXICO</v>
          </cell>
          <cell r="R176">
            <v>0</v>
          </cell>
          <cell r="S176">
            <v>0</v>
          </cell>
          <cell r="T176" t="str">
            <v>MME970403RY9</v>
          </cell>
        </row>
        <row r="177">
          <cell r="O177">
            <v>90004211</v>
          </cell>
          <cell r="P177" t="str">
            <v>MECALUX</v>
          </cell>
          <cell r="Q177" t="str">
            <v>MEXICO</v>
          </cell>
          <cell r="R177">
            <v>0</v>
          </cell>
          <cell r="S177">
            <v>0</v>
          </cell>
          <cell r="T177" t="str">
            <v>MME970403RY9</v>
          </cell>
        </row>
        <row r="178">
          <cell r="O178">
            <v>90004211</v>
          </cell>
          <cell r="P178" t="str">
            <v>MECALUX</v>
          </cell>
          <cell r="Q178" t="str">
            <v>MEXICO</v>
          </cell>
          <cell r="R178">
            <v>0</v>
          </cell>
          <cell r="S178">
            <v>0</v>
          </cell>
          <cell r="T178" t="str">
            <v>MME970403RY9</v>
          </cell>
        </row>
        <row r="179">
          <cell r="O179">
            <v>90004211</v>
          </cell>
          <cell r="P179" t="str">
            <v>MECALUX</v>
          </cell>
          <cell r="Q179" t="str">
            <v>MEXICO</v>
          </cell>
          <cell r="R179">
            <v>0</v>
          </cell>
          <cell r="S179">
            <v>0</v>
          </cell>
          <cell r="T179" t="str">
            <v>MME970403RY9</v>
          </cell>
        </row>
        <row r="180">
          <cell r="O180">
            <v>90004211</v>
          </cell>
          <cell r="P180" t="str">
            <v>MECALUX</v>
          </cell>
          <cell r="Q180" t="str">
            <v>MEXICO</v>
          </cell>
          <cell r="R180">
            <v>0</v>
          </cell>
          <cell r="S180">
            <v>0</v>
          </cell>
          <cell r="T180" t="str">
            <v>MME970403RY9</v>
          </cell>
        </row>
        <row r="181">
          <cell r="O181">
            <v>90004211</v>
          </cell>
          <cell r="P181" t="str">
            <v>MECALUX</v>
          </cell>
          <cell r="Q181" t="str">
            <v>MEXICO</v>
          </cell>
          <cell r="R181">
            <v>0</v>
          </cell>
          <cell r="S181">
            <v>0</v>
          </cell>
          <cell r="T181" t="str">
            <v>MME970403RY9</v>
          </cell>
        </row>
        <row r="182">
          <cell r="O182">
            <v>90004211</v>
          </cell>
          <cell r="P182" t="str">
            <v>MECALUX</v>
          </cell>
          <cell r="Q182" t="str">
            <v>MEXICO</v>
          </cell>
          <cell r="R182">
            <v>0</v>
          </cell>
          <cell r="S182">
            <v>0</v>
          </cell>
          <cell r="T182" t="str">
            <v>MME970403RY9</v>
          </cell>
        </row>
        <row r="183">
          <cell r="O183">
            <v>90004211</v>
          </cell>
          <cell r="P183" t="str">
            <v>MECALUX</v>
          </cell>
          <cell r="Q183" t="str">
            <v>MEXICO</v>
          </cell>
          <cell r="R183">
            <v>0</v>
          </cell>
          <cell r="S183">
            <v>0</v>
          </cell>
          <cell r="T183" t="str">
            <v>MME970403RY9</v>
          </cell>
        </row>
        <row r="184">
          <cell r="O184">
            <v>90004211</v>
          </cell>
          <cell r="P184" t="str">
            <v>MECALUX</v>
          </cell>
          <cell r="Q184" t="str">
            <v>MEXICO</v>
          </cell>
          <cell r="R184">
            <v>0</v>
          </cell>
          <cell r="S184">
            <v>0</v>
          </cell>
          <cell r="T184" t="str">
            <v>MME970403RY9</v>
          </cell>
        </row>
        <row r="185">
          <cell r="O185">
            <v>90004211</v>
          </cell>
          <cell r="P185" t="str">
            <v>MECALUX</v>
          </cell>
          <cell r="Q185" t="str">
            <v>MEXICO</v>
          </cell>
          <cell r="R185">
            <v>0</v>
          </cell>
          <cell r="S185">
            <v>0</v>
          </cell>
          <cell r="T185" t="str">
            <v>MME970403RY9</v>
          </cell>
        </row>
        <row r="186">
          <cell r="O186">
            <v>90004211</v>
          </cell>
          <cell r="P186" t="str">
            <v>MECALUX</v>
          </cell>
          <cell r="Q186" t="str">
            <v>MEXICO</v>
          </cell>
          <cell r="R186">
            <v>0</v>
          </cell>
          <cell r="S186">
            <v>0</v>
          </cell>
          <cell r="T186" t="str">
            <v>MME970403RY9</v>
          </cell>
        </row>
        <row r="187">
          <cell r="O187">
            <v>90004211</v>
          </cell>
          <cell r="P187" t="str">
            <v>MECALUX</v>
          </cell>
          <cell r="Q187" t="str">
            <v>MEXICO</v>
          </cell>
          <cell r="R187">
            <v>0</v>
          </cell>
          <cell r="S187">
            <v>0</v>
          </cell>
          <cell r="T187" t="str">
            <v>MME970403RY9</v>
          </cell>
        </row>
        <row r="188">
          <cell r="O188">
            <v>90004211</v>
          </cell>
          <cell r="P188" t="str">
            <v>MECALUX</v>
          </cell>
          <cell r="Q188" t="str">
            <v>MEXICO</v>
          </cell>
          <cell r="R188">
            <v>0</v>
          </cell>
          <cell r="S188">
            <v>0</v>
          </cell>
          <cell r="T188" t="str">
            <v>MME970403RY9</v>
          </cell>
        </row>
        <row r="189">
          <cell r="O189">
            <v>90004211</v>
          </cell>
          <cell r="P189" t="str">
            <v>MECALUX</v>
          </cell>
          <cell r="Q189" t="str">
            <v>MEXICO</v>
          </cell>
          <cell r="R189">
            <v>0</v>
          </cell>
          <cell r="S189">
            <v>0</v>
          </cell>
          <cell r="T189" t="str">
            <v>MME970403RY9</v>
          </cell>
        </row>
        <row r="190">
          <cell r="O190">
            <v>90004211</v>
          </cell>
          <cell r="P190" t="str">
            <v>MECALUX</v>
          </cell>
          <cell r="Q190" t="str">
            <v>MEXICO</v>
          </cell>
          <cell r="R190">
            <v>0</v>
          </cell>
          <cell r="S190">
            <v>0</v>
          </cell>
          <cell r="T190" t="str">
            <v>MME970403RY9</v>
          </cell>
        </row>
        <row r="191">
          <cell r="O191">
            <v>90004211</v>
          </cell>
          <cell r="P191" t="str">
            <v>MECALUX</v>
          </cell>
          <cell r="Q191" t="str">
            <v>MEXICO</v>
          </cell>
          <cell r="R191">
            <v>0</v>
          </cell>
          <cell r="S191">
            <v>0</v>
          </cell>
          <cell r="T191" t="str">
            <v>MME970403RY9</v>
          </cell>
        </row>
        <row r="192">
          <cell r="O192">
            <v>90004211</v>
          </cell>
          <cell r="P192" t="str">
            <v>MECALUX</v>
          </cell>
          <cell r="Q192" t="str">
            <v>MEXICO</v>
          </cell>
          <cell r="R192">
            <v>0</v>
          </cell>
          <cell r="S192">
            <v>0</v>
          </cell>
          <cell r="T192" t="str">
            <v>MME970403RY9</v>
          </cell>
        </row>
        <row r="193">
          <cell r="O193">
            <v>90004211</v>
          </cell>
          <cell r="P193" t="str">
            <v>MECALUX</v>
          </cell>
          <cell r="Q193" t="str">
            <v>MEXICO</v>
          </cell>
          <cell r="R193">
            <v>0</v>
          </cell>
          <cell r="S193">
            <v>0</v>
          </cell>
          <cell r="T193" t="str">
            <v>MME970403RY9</v>
          </cell>
        </row>
        <row r="194">
          <cell r="O194">
            <v>90004211</v>
          </cell>
          <cell r="P194" t="str">
            <v>MECALUX</v>
          </cell>
          <cell r="Q194" t="str">
            <v>MEXICO</v>
          </cell>
          <cell r="R194">
            <v>0</v>
          </cell>
          <cell r="S194">
            <v>0</v>
          </cell>
          <cell r="T194" t="str">
            <v>MME970403RY9</v>
          </cell>
        </row>
        <row r="195">
          <cell r="O195">
            <v>90004211</v>
          </cell>
          <cell r="P195" t="str">
            <v>MECALUX</v>
          </cell>
          <cell r="Q195" t="str">
            <v>MEXICO</v>
          </cell>
          <cell r="R195">
            <v>0</v>
          </cell>
          <cell r="S195">
            <v>0</v>
          </cell>
          <cell r="T195" t="str">
            <v>MME970403RY9</v>
          </cell>
        </row>
        <row r="196">
          <cell r="O196">
            <v>90004211</v>
          </cell>
          <cell r="P196" t="str">
            <v>MECALUX</v>
          </cell>
          <cell r="Q196" t="str">
            <v>MEXICO</v>
          </cell>
          <cell r="R196">
            <v>0</v>
          </cell>
          <cell r="S196">
            <v>0</v>
          </cell>
          <cell r="T196" t="str">
            <v>MME970403RY9</v>
          </cell>
        </row>
        <row r="197">
          <cell r="O197">
            <v>90004211</v>
          </cell>
          <cell r="P197" t="str">
            <v>MECALUX</v>
          </cell>
          <cell r="Q197" t="str">
            <v>MEXICO</v>
          </cell>
          <cell r="R197">
            <v>0</v>
          </cell>
          <cell r="S197">
            <v>0</v>
          </cell>
          <cell r="T197" t="str">
            <v>MME970403RY9</v>
          </cell>
        </row>
        <row r="198">
          <cell r="O198">
            <v>90004211</v>
          </cell>
          <cell r="P198" t="str">
            <v>MECALUX</v>
          </cell>
          <cell r="Q198" t="str">
            <v>MEXICO</v>
          </cell>
          <cell r="R198">
            <v>0</v>
          </cell>
          <cell r="S198">
            <v>0</v>
          </cell>
          <cell r="T198" t="str">
            <v>MME970403RY9</v>
          </cell>
        </row>
        <row r="199">
          <cell r="O199">
            <v>90004211</v>
          </cell>
          <cell r="P199" t="str">
            <v>MECALUX</v>
          </cell>
          <cell r="Q199" t="str">
            <v>MEXICO</v>
          </cell>
          <cell r="R199">
            <v>0</v>
          </cell>
          <cell r="S199">
            <v>0</v>
          </cell>
          <cell r="T199" t="str">
            <v>MME970403RY9</v>
          </cell>
        </row>
        <row r="200">
          <cell r="O200">
            <v>90004211</v>
          </cell>
          <cell r="P200" t="str">
            <v>MECALUX</v>
          </cell>
          <cell r="Q200" t="str">
            <v>MEXICO</v>
          </cell>
          <cell r="R200">
            <v>0</v>
          </cell>
          <cell r="S200">
            <v>0</v>
          </cell>
          <cell r="T200" t="str">
            <v>MME970403RY9</v>
          </cell>
        </row>
        <row r="201">
          <cell r="O201">
            <v>90004211</v>
          </cell>
          <cell r="P201" t="str">
            <v>MECALUX</v>
          </cell>
          <cell r="Q201" t="str">
            <v>MEXICO</v>
          </cell>
          <cell r="R201">
            <v>0</v>
          </cell>
          <cell r="S201">
            <v>0</v>
          </cell>
          <cell r="T201" t="str">
            <v>MME970403RY9</v>
          </cell>
        </row>
        <row r="202">
          <cell r="O202">
            <v>90004211</v>
          </cell>
          <cell r="P202" t="str">
            <v>MECALUX</v>
          </cell>
          <cell r="Q202" t="str">
            <v>MEXICO</v>
          </cell>
          <cell r="R202">
            <v>0</v>
          </cell>
          <cell r="S202">
            <v>0</v>
          </cell>
          <cell r="T202" t="str">
            <v>MME970403RY9</v>
          </cell>
        </row>
        <row r="203">
          <cell r="O203">
            <v>90004211</v>
          </cell>
          <cell r="P203" t="str">
            <v>MECALUX</v>
          </cell>
          <cell r="Q203" t="str">
            <v>MEXICO</v>
          </cell>
          <cell r="R203">
            <v>0</v>
          </cell>
          <cell r="S203">
            <v>0</v>
          </cell>
          <cell r="T203" t="str">
            <v>MME970403RY9</v>
          </cell>
        </row>
        <row r="204">
          <cell r="O204">
            <v>90004211</v>
          </cell>
          <cell r="P204" t="str">
            <v>MECALUX</v>
          </cell>
          <cell r="Q204" t="str">
            <v>MEXICO</v>
          </cell>
          <cell r="R204">
            <v>0</v>
          </cell>
          <cell r="S204">
            <v>0</v>
          </cell>
          <cell r="T204" t="str">
            <v>MME970403RY9</v>
          </cell>
        </row>
        <row r="205">
          <cell r="O205">
            <v>90004211</v>
          </cell>
          <cell r="P205" t="str">
            <v>MECALUX</v>
          </cell>
          <cell r="Q205" t="str">
            <v>MEXICO</v>
          </cell>
          <cell r="R205">
            <v>0</v>
          </cell>
          <cell r="S205">
            <v>0</v>
          </cell>
          <cell r="T205" t="str">
            <v>MME970403RY9</v>
          </cell>
        </row>
        <row r="206">
          <cell r="O206">
            <v>90004211</v>
          </cell>
          <cell r="P206" t="str">
            <v>MECALUX</v>
          </cell>
          <cell r="Q206" t="str">
            <v>MEXICO</v>
          </cell>
          <cell r="R206">
            <v>0</v>
          </cell>
          <cell r="S206">
            <v>0</v>
          </cell>
          <cell r="T206" t="str">
            <v>MME970403RY9</v>
          </cell>
        </row>
        <row r="207">
          <cell r="O207">
            <v>90004211</v>
          </cell>
          <cell r="P207" t="str">
            <v>MECALUX</v>
          </cell>
          <cell r="Q207" t="str">
            <v>MEXICO</v>
          </cell>
          <cell r="R207">
            <v>0</v>
          </cell>
          <cell r="S207">
            <v>0</v>
          </cell>
          <cell r="T207" t="str">
            <v>MME970403RY9</v>
          </cell>
        </row>
        <row r="208">
          <cell r="O208">
            <v>90004211</v>
          </cell>
          <cell r="P208" t="str">
            <v>MECALUX</v>
          </cell>
          <cell r="Q208" t="str">
            <v>MEXICO</v>
          </cell>
          <cell r="R208">
            <v>0</v>
          </cell>
          <cell r="S208">
            <v>0</v>
          </cell>
          <cell r="T208" t="str">
            <v>MME970403RY9</v>
          </cell>
        </row>
        <row r="209">
          <cell r="O209">
            <v>90004211</v>
          </cell>
          <cell r="P209" t="str">
            <v>MECALUX</v>
          </cell>
          <cell r="Q209" t="str">
            <v>MEXICO</v>
          </cell>
          <cell r="R209">
            <v>0</v>
          </cell>
          <cell r="S209">
            <v>0</v>
          </cell>
          <cell r="T209" t="str">
            <v>MME970403RY9</v>
          </cell>
        </row>
        <row r="210">
          <cell r="O210">
            <v>90004211</v>
          </cell>
          <cell r="P210" t="str">
            <v>MECALUX</v>
          </cell>
          <cell r="Q210" t="str">
            <v>MEXICO</v>
          </cell>
          <cell r="R210">
            <v>0</v>
          </cell>
          <cell r="S210">
            <v>0</v>
          </cell>
          <cell r="T210" t="str">
            <v>MME970403RY9</v>
          </cell>
        </row>
        <row r="211">
          <cell r="O211">
            <v>90004211</v>
          </cell>
          <cell r="P211" t="str">
            <v>MECALUX</v>
          </cell>
          <cell r="Q211" t="str">
            <v>MEXICO</v>
          </cell>
          <cell r="R211">
            <v>0</v>
          </cell>
          <cell r="S211">
            <v>0</v>
          </cell>
          <cell r="T211" t="str">
            <v>MME970403RY9</v>
          </cell>
        </row>
        <row r="212">
          <cell r="O212">
            <v>90004211</v>
          </cell>
          <cell r="P212" t="str">
            <v>MECALUX</v>
          </cell>
          <cell r="Q212" t="str">
            <v>MEXICO</v>
          </cell>
          <cell r="R212">
            <v>0</v>
          </cell>
          <cell r="S212">
            <v>0</v>
          </cell>
          <cell r="T212" t="str">
            <v>MME970403RY9</v>
          </cell>
        </row>
        <row r="213">
          <cell r="O213">
            <v>90004211</v>
          </cell>
          <cell r="P213" t="str">
            <v>MECALUX</v>
          </cell>
          <cell r="Q213" t="str">
            <v>MEXICO</v>
          </cell>
          <cell r="R213">
            <v>0</v>
          </cell>
          <cell r="S213">
            <v>0</v>
          </cell>
          <cell r="T213" t="str">
            <v>MME970403RY9</v>
          </cell>
        </row>
        <row r="214">
          <cell r="O214">
            <v>90004211</v>
          </cell>
          <cell r="P214" t="str">
            <v>MECALUX</v>
          </cell>
          <cell r="Q214" t="str">
            <v>MEXICO</v>
          </cell>
          <cell r="R214">
            <v>0</v>
          </cell>
          <cell r="S214">
            <v>0</v>
          </cell>
          <cell r="T214" t="str">
            <v>MME970403RY9</v>
          </cell>
        </row>
        <row r="215">
          <cell r="O215">
            <v>90004211</v>
          </cell>
          <cell r="P215" t="str">
            <v>MECALUX</v>
          </cell>
          <cell r="Q215" t="str">
            <v>MEXICO</v>
          </cell>
          <cell r="R215">
            <v>0</v>
          </cell>
          <cell r="S215">
            <v>0</v>
          </cell>
          <cell r="T215" t="str">
            <v>MME970403RY9</v>
          </cell>
        </row>
        <row r="216">
          <cell r="O216">
            <v>90004211</v>
          </cell>
          <cell r="P216" t="str">
            <v>MECALUX</v>
          </cell>
          <cell r="Q216" t="str">
            <v>MEXICO</v>
          </cell>
          <cell r="R216">
            <v>0</v>
          </cell>
          <cell r="S216">
            <v>0</v>
          </cell>
          <cell r="T216" t="str">
            <v>MME970403RY9</v>
          </cell>
        </row>
        <row r="217">
          <cell r="O217">
            <v>90004211</v>
          </cell>
          <cell r="P217" t="str">
            <v>MECALUX</v>
          </cell>
          <cell r="Q217" t="str">
            <v>MEXICO</v>
          </cell>
          <cell r="R217">
            <v>0</v>
          </cell>
          <cell r="S217">
            <v>0</v>
          </cell>
          <cell r="T217" t="str">
            <v>MME970403RY9</v>
          </cell>
        </row>
        <row r="218">
          <cell r="O218">
            <v>90004491</v>
          </cell>
          <cell r="P218" t="str">
            <v>FERNANDO</v>
          </cell>
          <cell r="Q218" t="str">
            <v>AGUSTIN</v>
          </cell>
          <cell r="R218" t="str">
            <v>NEVAREZ</v>
          </cell>
          <cell r="S218" t="str">
            <v>GALAZ</v>
          </cell>
          <cell r="T218" t="str">
            <v>NEGF500828643</v>
          </cell>
        </row>
        <row r="219">
          <cell r="O219">
            <v>90004491</v>
          </cell>
          <cell r="P219" t="str">
            <v>FERNANDO</v>
          </cell>
          <cell r="Q219" t="str">
            <v>AGUSTIN</v>
          </cell>
          <cell r="R219" t="str">
            <v>NEVAREZ</v>
          </cell>
          <cell r="S219" t="str">
            <v>GALAZ</v>
          </cell>
          <cell r="T219" t="str">
            <v>NEGF500828643</v>
          </cell>
        </row>
        <row r="220">
          <cell r="O220">
            <v>90006887</v>
          </cell>
          <cell r="P220" t="str">
            <v xml:space="preserve">CLAUDIA </v>
          </cell>
          <cell r="Q220" t="str">
            <v>ELISABETH</v>
          </cell>
          <cell r="R220" t="str">
            <v>TERAN</v>
          </cell>
          <cell r="S220" t="str">
            <v>CRUZ</v>
          </cell>
          <cell r="T220" t="str">
            <v>TECC6807079A0</v>
          </cell>
        </row>
        <row r="221">
          <cell r="O221">
            <v>90007102</v>
          </cell>
          <cell r="P221" t="str">
            <v>SOLTEEN</v>
          </cell>
          <cell r="Q221" t="str">
            <v>S.A.</v>
          </cell>
          <cell r="R221" t="str">
            <v>DE</v>
          </cell>
          <cell r="S221" t="str">
            <v>C.V</v>
          </cell>
          <cell r="T221" t="str">
            <v>SOL1403104PA</v>
          </cell>
        </row>
        <row r="222">
          <cell r="O222">
            <v>90007102</v>
          </cell>
          <cell r="P222" t="str">
            <v>SOLTEEN</v>
          </cell>
          <cell r="Q222" t="str">
            <v>S.A.</v>
          </cell>
          <cell r="R222" t="str">
            <v>DE</v>
          </cell>
          <cell r="S222" t="str">
            <v>C.V</v>
          </cell>
          <cell r="T222" t="str">
            <v>SOL1403104PA</v>
          </cell>
        </row>
        <row r="223">
          <cell r="O223">
            <v>90007102</v>
          </cell>
          <cell r="P223" t="str">
            <v>SOLTEEN</v>
          </cell>
          <cell r="Q223" t="str">
            <v>S.A.</v>
          </cell>
          <cell r="R223" t="str">
            <v>DE</v>
          </cell>
          <cell r="S223" t="str">
            <v>C.V</v>
          </cell>
          <cell r="T223" t="str">
            <v>SOL1403104PA</v>
          </cell>
        </row>
        <row r="224">
          <cell r="O224">
            <v>90007102</v>
          </cell>
          <cell r="P224" t="str">
            <v>SOLTEEN</v>
          </cell>
          <cell r="Q224" t="str">
            <v>S.A.</v>
          </cell>
          <cell r="R224" t="str">
            <v>DE</v>
          </cell>
          <cell r="S224" t="str">
            <v>C.V</v>
          </cell>
          <cell r="T224" t="str">
            <v>SOL1403104PA</v>
          </cell>
        </row>
        <row r="225">
          <cell r="O225">
            <v>90007102</v>
          </cell>
          <cell r="P225" t="str">
            <v>SOLTEEN</v>
          </cell>
          <cell r="Q225" t="str">
            <v>S.A.</v>
          </cell>
          <cell r="R225" t="str">
            <v>DE</v>
          </cell>
          <cell r="S225" t="str">
            <v>C.V</v>
          </cell>
          <cell r="T225" t="str">
            <v>SOL1403104PA</v>
          </cell>
        </row>
        <row r="226">
          <cell r="O226">
            <v>90007102</v>
          </cell>
          <cell r="P226" t="str">
            <v>SOLTEEN</v>
          </cell>
          <cell r="Q226" t="str">
            <v>S.A.</v>
          </cell>
          <cell r="R226" t="str">
            <v>DE</v>
          </cell>
          <cell r="S226" t="str">
            <v>C.V</v>
          </cell>
          <cell r="T226" t="str">
            <v>SOL1403104PA</v>
          </cell>
        </row>
        <row r="227">
          <cell r="O227">
            <v>90007102</v>
          </cell>
          <cell r="P227" t="str">
            <v>SOLTEEN</v>
          </cell>
          <cell r="Q227" t="str">
            <v>S.A.</v>
          </cell>
          <cell r="R227" t="str">
            <v>DE</v>
          </cell>
          <cell r="S227" t="str">
            <v>C.V</v>
          </cell>
          <cell r="T227" t="str">
            <v>SOL1403104PA</v>
          </cell>
        </row>
        <row r="228">
          <cell r="O228">
            <v>90007102</v>
          </cell>
          <cell r="P228" t="str">
            <v>SOLTEEN</v>
          </cell>
          <cell r="Q228" t="str">
            <v>S.A.</v>
          </cell>
          <cell r="R228" t="str">
            <v>DE</v>
          </cell>
          <cell r="S228" t="str">
            <v>C.V</v>
          </cell>
          <cell r="T228" t="str">
            <v>SOL1403104PA</v>
          </cell>
        </row>
        <row r="229">
          <cell r="O229">
            <v>90007102</v>
          </cell>
          <cell r="P229" t="str">
            <v>SOLTEEN</v>
          </cell>
          <cell r="Q229" t="str">
            <v>S.A.</v>
          </cell>
          <cell r="R229" t="str">
            <v>DE</v>
          </cell>
          <cell r="S229" t="str">
            <v>C.V</v>
          </cell>
          <cell r="T229" t="str">
            <v>SOL1403104PA</v>
          </cell>
        </row>
        <row r="230">
          <cell r="O230">
            <v>90007102</v>
          </cell>
          <cell r="P230" t="str">
            <v>SOLTEEN</v>
          </cell>
          <cell r="Q230" t="str">
            <v>S.A.</v>
          </cell>
          <cell r="R230" t="str">
            <v>DE</v>
          </cell>
          <cell r="S230" t="str">
            <v>C.V</v>
          </cell>
          <cell r="T230" t="str">
            <v>SOL1403104PA</v>
          </cell>
        </row>
        <row r="231">
          <cell r="O231">
            <v>90007102</v>
          </cell>
          <cell r="P231" t="str">
            <v>SOLTEEN</v>
          </cell>
          <cell r="Q231" t="str">
            <v>S.A.</v>
          </cell>
          <cell r="R231" t="str">
            <v>DE</v>
          </cell>
          <cell r="S231" t="str">
            <v>C.V</v>
          </cell>
          <cell r="T231" t="str">
            <v>SOL1403104PA</v>
          </cell>
        </row>
        <row r="232">
          <cell r="O232">
            <v>90007102</v>
          </cell>
          <cell r="P232" t="str">
            <v>SOLTEEN</v>
          </cell>
          <cell r="Q232" t="str">
            <v>S.A.</v>
          </cell>
          <cell r="R232" t="str">
            <v>DE</v>
          </cell>
          <cell r="S232" t="str">
            <v>C.V</v>
          </cell>
          <cell r="T232" t="str">
            <v>SOL1403104PA</v>
          </cell>
        </row>
        <row r="233">
          <cell r="O233">
            <v>90007102</v>
          </cell>
          <cell r="P233" t="str">
            <v>SOLTEEN</v>
          </cell>
          <cell r="Q233" t="str">
            <v>S.A.</v>
          </cell>
          <cell r="R233" t="str">
            <v>DE</v>
          </cell>
          <cell r="S233" t="str">
            <v>C.V</v>
          </cell>
          <cell r="T233" t="str">
            <v>SOL1403104PA</v>
          </cell>
        </row>
        <row r="234">
          <cell r="O234">
            <v>90007102</v>
          </cell>
          <cell r="P234" t="str">
            <v>SOLTEEN</v>
          </cell>
          <cell r="Q234" t="str">
            <v>S.A.</v>
          </cell>
          <cell r="R234" t="str">
            <v>DE</v>
          </cell>
          <cell r="S234" t="str">
            <v>C.V</v>
          </cell>
          <cell r="T234" t="str">
            <v>SOL1403104PA</v>
          </cell>
        </row>
        <row r="235">
          <cell r="O235">
            <v>90007102</v>
          </cell>
          <cell r="P235" t="str">
            <v>SOLTEEN</v>
          </cell>
          <cell r="Q235" t="str">
            <v>S.A.</v>
          </cell>
          <cell r="R235" t="str">
            <v>DE</v>
          </cell>
          <cell r="S235" t="str">
            <v>C.V</v>
          </cell>
          <cell r="T235" t="str">
            <v>SOL1403104PA</v>
          </cell>
        </row>
        <row r="236">
          <cell r="O236">
            <v>90008558</v>
          </cell>
          <cell r="P236" t="str">
            <v>SISTEMA DE</v>
          </cell>
          <cell r="Q236" t="str">
            <v>VENTILACIÓN</v>
          </cell>
          <cell r="R236" t="str">
            <v>REFRIGERACIÓN</v>
          </cell>
          <cell r="S236" t="str">
            <v>Y CLIMAS S.A</v>
          </cell>
          <cell r="T236" t="str">
            <v>SVR910503HG8</v>
          </cell>
        </row>
        <row r="237">
          <cell r="O237">
            <v>90008558</v>
          </cell>
          <cell r="P237" t="str">
            <v>SISTEMA DE</v>
          </cell>
          <cell r="Q237" t="str">
            <v>VENTILACIÓN</v>
          </cell>
          <cell r="R237" t="str">
            <v>REFRIGERACIÓN</v>
          </cell>
          <cell r="S237" t="str">
            <v>Y CLIMAS S.A</v>
          </cell>
          <cell r="T237" t="str">
            <v>SVR910503HG8</v>
          </cell>
        </row>
        <row r="238">
          <cell r="O238">
            <v>90008558</v>
          </cell>
          <cell r="P238" t="str">
            <v>SISTEMA DE</v>
          </cell>
          <cell r="Q238" t="str">
            <v>VENTILACIÓN</v>
          </cell>
          <cell r="R238" t="str">
            <v>REFRIGERACIÓN</v>
          </cell>
          <cell r="S238" t="str">
            <v>Y CLIMAS S.A</v>
          </cell>
          <cell r="T238" t="str">
            <v>SVR910503HG8</v>
          </cell>
        </row>
        <row r="239">
          <cell r="O239">
            <v>90008558</v>
          </cell>
          <cell r="P239" t="str">
            <v>SISTEMA DE</v>
          </cell>
          <cell r="Q239" t="str">
            <v>VENTILACIÓN</v>
          </cell>
          <cell r="R239" t="str">
            <v>REFRIGERACIÓN</v>
          </cell>
          <cell r="S239" t="str">
            <v>Y CLIMAS S.A</v>
          </cell>
          <cell r="T239" t="str">
            <v>SVR910503HG8</v>
          </cell>
        </row>
        <row r="240">
          <cell r="O240">
            <v>90008558</v>
          </cell>
          <cell r="P240" t="str">
            <v>SISTEMA DE</v>
          </cell>
          <cell r="Q240" t="str">
            <v>VENTILACIÓN</v>
          </cell>
          <cell r="R240" t="str">
            <v>REFRIGERACIÓN</v>
          </cell>
          <cell r="S240" t="str">
            <v>Y CLIMAS S.A</v>
          </cell>
          <cell r="T240" t="str">
            <v>SVR910503HG8</v>
          </cell>
        </row>
        <row r="241">
          <cell r="O241">
            <v>90012403</v>
          </cell>
          <cell r="P241" t="str">
            <v>GRACIELA</v>
          </cell>
          <cell r="Q241" t="str">
            <v>GUADALUPE</v>
          </cell>
          <cell r="R241" t="str">
            <v>LOPEZ</v>
          </cell>
          <cell r="S241" t="str">
            <v>CHAVEZ</v>
          </cell>
          <cell r="T241" t="str">
            <v>LOCG701202355</v>
          </cell>
        </row>
        <row r="242">
          <cell r="O242">
            <v>90012403</v>
          </cell>
          <cell r="P242" t="str">
            <v>GRACIELA</v>
          </cell>
          <cell r="Q242" t="str">
            <v>GUADALUPE</v>
          </cell>
          <cell r="R242" t="str">
            <v>LOPEZ</v>
          </cell>
          <cell r="S242" t="str">
            <v>CHAVEZ</v>
          </cell>
          <cell r="T242" t="str">
            <v>LOCG701202355</v>
          </cell>
        </row>
        <row r="243">
          <cell r="O243">
            <v>90012446</v>
          </cell>
          <cell r="P243" t="str">
            <v>JOSE</v>
          </cell>
          <cell r="Q243" t="str">
            <v>ALONSO</v>
          </cell>
          <cell r="R243" t="str">
            <v>GAMEZ</v>
          </cell>
          <cell r="S243" t="str">
            <v>MONTOYA</v>
          </cell>
          <cell r="T243" t="str">
            <v>GAMA7301115G6</v>
          </cell>
        </row>
        <row r="244">
          <cell r="O244">
            <v>90012446</v>
          </cell>
          <cell r="P244" t="str">
            <v>JOSE</v>
          </cell>
          <cell r="Q244" t="str">
            <v>ALONSO</v>
          </cell>
          <cell r="R244" t="str">
            <v>GAMEZ</v>
          </cell>
          <cell r="S244" t="str">
            <v>MONTOYA</v>
          </cell>
          <cell r="T244" t="str">
            <v>GAMA7301115G6</v>
          </cell>
        </row>
        <row r="245">
          <cell r="O245">
            <v>1000007408</v>
          </cell>
          <cell r="P245" t="str">
            <v>VOIBE</v>
          </cell>
          <cell r="Q245" t="str">
            <v>TECH</v>
          </cell>
          <cell r="R245" t="str">
            <v>SA DE</v>
          </cell>
          <cell r="S245" t="str">
            <v>CV</v>
          </cell>
          <cell r="T245" t="str">
            <v>VTE200815BS1</v>
          </cell>
        </row>
        <row r="246">
          <cell r="O246">
            <v>1000007408</v>
          </cell>
          <cell r="P246" t="str">
            <v>VOIBE</v>
          </cell>
          <cell r="Q246" t="str">
            <v>TECH</v>
          </cell>
          <cell r="R246" t="str">
            <v>SA DE</v>
          </cell>
          <cell r="S246" t="str">
            <v>CV</v>
          </cell>
          <cell r="T246" t="str">
            <v>VTE200815BS1</v>
          </cell>
        </row>
        <row r="247">
          <cell r="O247">
            <v>1000007408</v>
          </cell>
          <cell r="P247" t="str">
            <v>VOIBE</v>
          </cell>
          <cell r="Q247" t="str">
            <v>TECH</v>
          </cell>
          <cell r="R247" t="str">
            <v>SA DE</v>
          </cell>
          <cell r="S247" t="str">
            <v>CV</v>
          </cell>
          <cell r="T247" t="str">
            <v>VTE200815BS1</v>
          </cell>
        </row>
        <row r="248">
          <cell r="O248">
            <v>90012175</v>
          </cell>
          <cell r="P248" t="str">
            <v>EDITH</v>
          </cell>
          <cell r="Q248" t="str">
            <v xml:space="preserve"> ESTEFANIA </v>
          </cell>
          <cell r="R248" t="str">
            <v xml:space="preserve">ESPINOZA </v>
          </cell>
          <cell r="S248" t="str">
            <v>ESTRADA</v>
          </cell>
          <cell r="T248" t="str">
            <v>EIEE980411786</v>
          </cell>
        </row>
        <row r="249">
          <cell r="O249">
            <v>90012175</v>
          </cell>
          <cell r="P249" t="str">
            <v>EDITH</v>
          </cell>
          <cell r="Q249" t="str">
            <v xml:space="preserve"> ESTEFANIA </v>
          </cell>
          <cell r="R249" t="str">
            <v xml:space="preserve">ESPINOZA </v>
          </cell>
          <cell r="S249" t="str">
            <v>ESTRADA</v>
          </cell>
          <cell r="T249" t="str">
            <v>EIEE980411786</v>
          </cell>
        </row>
        <row r="250">
          <cell r="O250">
            <v>90012175</v>
          </cell>
          <cell r="P250" t="str">
            <v>EDITH</v>
          </cell>
          <cell r="Q250" t="str">
            <v xml:space="preserve"> ESTEFANIA </v>
          </cell>
          <cell r="R250" t="str">
            <v xml:space="preserve">ESPINOZA </v>
          </cell>
          <cell r="S250" t="str">
            <v>ESTRADA</v>
          </cell>
          <cell r="T250" t="str">
            <v>EIEE980411786</v>
          </cell>
        </row>
        <row r="251">
          <cell r="O251">
            <v>90012175</v>
          </cell>
          <cell r="P251" t="str">
            <v>EDITH</v>
          </cell>
          <cell r="Q251" t="str">
            <v xml:space="preserve"> ESTEFANIA </v>
          </cell>
          <cell r="R251" t="str">
            <v xml:space="preserve">ESPINOZA </v>
          </cell>
          <cell r="S251" t="str">
            <v>ESTRADA</v>
          </cell>
          <cell r="T251" t="str">
            <v>EIEE980411786</v>
          </cell>
        </row>
        <row r="252">
          <cell r="O252">
            <v>90012175</v>
          </cell>
          <cell r="P252" t="str">
            <v>EDITH</v>
          </cell>
          <cell r="Q252" t="str">
            <v xml:space="preserve"> ESTEFANIA </v>
          </cell>
          <cell r="R252" t="str">
            <v xml:space="preserve">ESPINOZA </v>
          </cell>
          <cell r="S252" t="str">
            <v>ESTRADA</v>
          </cell>
          <cell r="T252" t="str">
            <v>EIEE980411786</v>
          </cell>
        </row>
        <row r="253">
          <cell r="O253">
            <v>90012175</v>
          </cell>
          <cell r="P253" t="str">
            <v>EDITH</v>
          </cell>
          <cell r="Q253" t="str">
            <v xml:space="preserve"> ESTEFANIA </v>
          </cell>
          <cell r="R253" t="str">
            <v xml:space="preserve">ESPINOZA </v>
          </cell>
          <cell r="S253" t="str">
            <v>ESTRADA</v>
          </cell>
          <cell r="T253" t="str">
            <v>EIEE980411786</v>
          </cell>
        </row>
        <row r="254">
          <cell r="O254">
            <v>90012175</v>
          </cell>
          <cell r="P254" t="str">
            <v>EDITH</v>
          </cell>
          <cell r="Q254" t="str">
            <v xml:space="preserve"> ESTEFANIA </v>
          </cell>
          <cell r="R254" t="str">
            <v xml:space="preserve">ESPINOZA </v>
          </cell>
          <cell r="S254" t="str">
            <v>ESTRADA</v>
          </cell>
          <cell r="T254" t="str">
            <v>EIEE980411786</v>
          </cell>
        </row>
        <row r="255">
          <cell r="O255">
            <v>90012175</v>
          </cell>
          <cell r="P255" t="str">
            <v>EDITH</v>
          </cell>
          <cell r="Q255" t="str">
            <v xml:space="preserve"> ESTEFANIA </v>
          </cell>
          <cell r="R255" t="str">
            <v xml:space="preserve">ESPINOZA </v>
          </cell>
          <cell r="S255" t="str">
            <v>ESTRADA</v>
          </cell>
          <cell r="T255" t="str">
            <v>EIEE980411786</v>
          </cell>
        </row>
        <row r="256">
          <cell r="O256">
            <v>90012175</v>
          </cell>
          <cell r="P256" t="str">
            <v>EDITH</v>
          </cell>
          <cell r="Q256" t="str">
            <v xml:space="preserve"> ESTEFANIA </v>
          </cell>
          <cell r="R256" t="str">
            <v xml:space="preserve">ESPINOZA </v>
          </cell>
          <cell r="S256" t="str">
            <v>ESTRADA</v>
          </cell>
          <cell r="T256" t="str">
            <v>EIEE980411786</v>
          </cell>
        </row>
        <row r="257">
          <cell r="O257">
            <v>90012175</v>
          </cell>
          <cell r="P257" t="str">
            <v>EDITH</v>
          </cell>
          <cell r="Q257" t="str">
            <v xml:space="preserve"> ESTEFANIA </v>
          </cell>
          <cell r="R257" t="str">
            <v xml:space="preserve">ESPINOZA </v>
          </cell>
          <cell r="S257" t="str">
            <v>ESTRADA</v>
          </cell>
          <cell r="T257" t="str">
            <v>EIEE980411786</v>
          </cell>
        </row>
        <row r="258">
          <cell r="O258">
            <v>90012175</v>
          </cell>
          <cell r="P258" t="str">
            <v>EDITH</v>
          </cell>
          <cell r="Q258" t="str">
            <v xml:space="preserve"> ESTEFANIA </v>
          </cell>
          <cell r="R258" t="str">
            <v xml:space="preserve">ESPINOZA </v>
          </cell>
          <cell r="S258" t="str">
            <v>ESTRADA</v>
          </cell>
          <cell r="T258" t="str">
            <v>EIEE980411786</v>
          </cell>
        </row>
        <row r="259">
          <cell r="O259">
            <v>90012175</v>
          </cell>
          <cell r="P259" t="str">
            <v>EDITH</v>
          </cell>
          <cell r="Q259" t="str">
            <v xml:space="preserve"> ESTEFANIA </v>
          </cell>
          <cell r="R259" t="str">
            <v xml:space="preserve">ESPINOZA </v>
          </cell>
          <cell r="S259" t="str">
            <v>ESTRADA</v>
          </cell>
          <cell r="T259" t="str">
            <v>EIEE980411786</v>
          </cell>
        </row>
        <row r="260">
          <cell r="O260">
            <v>90012175</v>
          </cell>
          <cell r="P260" t="str">
            <v>EDITH</v>
          </cell>
          <cell r="Q260" t="str">
            <v xml:space="preserve"> ESTEFANIA </v>
          </cell>
          <cell r="R260" t="str">
            <v xml:space="preserve">ESPINOZA </v>
          </cell>
          <cell r="S260" t="str">
            <v>ESTRADA</v>
          </cell>
          <cell r="T260" t="str">
            <v>EIEE980411786</v>
          </cell>
        </row>
        <row r="261">
          <cell r="O261">
            <v>90012175</v>
          </cell>
          <cell r="P261" t="str">
            <v>EDITH</v>
          </cell>
          <cell r="Q261" t="str">
            <v xml:space="preserve"> ESTEFANIA </v>
          </cell>
          <cell r="R261" t="str">
            <v xml:space="preserve">ESPINOZA </v>
          </cell>
          <cell r="S261" t="str">
            <v>ESTRADA</v>
          </cell>
          <cell r="T261" t="str">
            <v>EIEE980411786</v>
          </cell>
        </row>
        <row r="262">
          <cell r="O262">
            <v>90012175</v>
          </cell>
          <cell r="P262" t="str">
            <v>EDITH</v>
          </cell>
          <cell r="Q262" t="str">
            <v xml:space="preserve"> ESTEFANIA </v>
          </cell>
          <cell r="R262" t="str">
            <v xml:space="preserve">ESPINOZA </v>
          </cell>
          <cell r="S262" t="str">
            <v>ESTRADA</v>
          </cell>
          <cell r="T262" t="str">
            <v>EIEE980411786</v>
          </cell>
        </row>
        <row r="263">
          <cell r="O263">
            <v>90012175</v>
          </cell>
          <cell r="P263" t="str">
            <v>EDITH</v>
          </cell>
          <cell r="Q263" t="str">
            <v xml:space="preserve"> ESTEFANIA </v>
          </cell>
          <cell r="R263" t="str">
            <v xml:space="preserve">ESPINOZA </v>
          </cell>
          <cell r="S263" t="str">
            <v>ESTRADA</v>
          </cell>
          <cell r="T263" t="str">
            <v>EIEE980411786</v>
          </cell>
        </row>
        <row r="264">
          <cell r="O264">
            <v>90012175</v>
          </cell>
          <cell r="P264" t="str">
            <v>EDITH</v>
          </cell>
          <cell r="Q264" t="str">
            <v xml:space="preserve"> ESTEFANIA </v>
          </cell>
          <cell r="R264" t="str">
            <v xml:space="preserve">ESPINOZA </v>
          </cell>
          <cell r="S264" t="str">
            <v>ESTRADA</v>
          </cell>
          <cell r="T264" t="str">
            <v>EIEE980411786</v>
          </cell>
        </row>
        <row r="265">
          <cell r="O265">
            <v>90012175</v>
          </cell>
          <cell r="P265" t="str">
            <v>EDITH</v>
          </cell>
          <cell r="Q265" t="str">
            <v xml:space="preserve"> ESTEFANIA </v>
          </cell>
          <cell r="R265" t="str">
            <v xml:space="preserve">ESPINOZA </v>
          </cell>
          <cell r="S265" t="str">
            <v>ESTRADA</v>
          </cell>
          <cell r="T265" t="str">
            <v>EIEE980411786</v>
          </cell>
        </row>
        <row r="266">
          <cell r="O266">
            <v>90012175</v>
          </cell>
          <cell r="P266" t="str">
            <v>EDITH</v>
          </cell>
          <cell r="Q266" t="str">
            <v xml:space="preserve"> ESTEFANIA </v>
          </cell>
          <cell r="R266" t="str">
            <v xml:space="preserve">ESPINOZA </v>
          </cell>
          <cell r="S266" t="str">
            <v>ESTRADA</v>
          </cell>
          <cell r="T266" t="str">
            <v>EIEE980411786</v>
          </cell>
        </row>
        <row r="267">
          <cell r="O267">
            <v>90012175</v>
          </cell>
          <cell r="P267" t="str">
            <v>EDITH</v>
          </cell>
          <cell r="Q267" t="str">
            <v xml:space="preserve"> ESTEFANIA </v>
          </cell>
          <cell r="R267" t="str">
            <v xml:space="preserve">ESPINOZA </v>
          </cell>
          <cell r="S267" t="str">
            <v>ESTRADA</v>
          </cell>
          <cell r="T267" t="str">
            <v>EIEE980411786</v>
          </cell>
        </row>
        <row r="268">
          <cell r="O268">
            <v>90012175</v>
          </cell>
          <cell r="P268" t="str">
            <v>EDITH</v>
          </cell>
          <cell r="Q268" t="str">
            <v xml:space="preserve"> ESTEFANIA </v>
          </cell>
          <cell r="R268" t="str">
            <v xml:space="preserve">ESPINOZA </v>
          </cell>
          <cell r="S268" t="str">
            <v>ESTRADA</v>
          </cell>
          <cell r="T268" t="str">
            <v>EIEE980411786</v>
          </cell>
        </row>
        <row r="269">
          <cell r="O269">
            <v>90012175</v>
          </cell>
          <cell r="P269" t="str">
            <v>EDITH</v>
          </cell>
          <cell r="Q269" t="str">
            <v xml:space="preserve"> ESTEFANIA </v>
          </cell>
          <cell r="R269" t="str">
            <v xml:space="preserve">ESPINOZA </v>
          </cell>
          <cell r="S269" t="str">
            <v>ESTRADA</v>
          </cell>
          <cell r="T269" t="str">
            <v>EIEE980411786</v>
          </cell>
        </row>
        <row r="270">
          <cell r="O270">
            <v>90012175</v>
          </cell>
          <cell r="P270" t="str">
            <v>EDITH</v>
          </cell>
          <cell r="Q270" t="str">
            <v xml:space="preserve"> ESTEFANIA </v>
          </cell>
          <cell r="R270" t="str">
            <v xml:space="preserve">ESPINOZA </v>
          </cell>
          <cell r="S270" t="str">
            <v>ESTRADA</v>
          </cell>
          <cell r="T270" t="str">
            <v>EIEE980411786</v>
          </cell>
        </row>
        <row r="271">
          <cell r="O271">
            <v>90012175</v>
          </cell>
          <cell r="P271" t="str">
            <v>EDITH</v>
          </cell>
          <cell r="Q271" t="str">
            <v xml:space="preserve"> ESTEFANIA </v>
          </cell>
          <cell r="R271" t="str">
            <v xml:space="preserve">ESPINOZA </v>
          </cell>
          <cell r="S271" t="str">
            <v>ESTRADA</v>
          </cell>
          <cell r="T271" t="str">
            <v>EIEE980411786</v>
          </cell>
        </row>
        <row r="272">
          <cell r="O272">
            <v>90012175</v>
          </cell>
          <cell r="P272" t="str">
            <v>EDITH</v>
          </cell>
          <cell r="Q272" t="str">
            <v xml:space="preserve"> ESTEFANIA </v>
          </cell>
          <cell r="R272" t="str">
            <v xml:space="preserve">ESPINOZA </v>
          </cell>
          <cell r="S272" t="str">
            <v>ESTRADA</v>
          </cell>
          <cell r="T272" t="str">
            <v>EIEE980411786</v>
          </cell>
        </row>
        <row r="273">
          <cell r="O273">
            <v>90012175</v>
          </cell>
          <cell r="P273" t="str">
            <v>EDITH</v>
          </cell>
          <cell r="Q273" t="str">
            <v xml:space="preserve"> ESTEFANIA </v>
          </cell>
          <cell r="R273" t="str">
            <v xml:space="preserve">ESPINOZA </v>
          </cell>
          <cell r="S273" t="str">
            <v>ESTRADA</v>
          </cell>
          <cell r="T273" t="str">
            <v>EIEE980411786</v>
          </cell>
        </row>
        <row r="274">
          <cell r="O274">
            <v>90012148</v>
          </cell>
          <cell r="P274" t="str">
            <v xml:space="preserve">RICARDO </v>
          </cell>
          <cell r="Q274" t="str">
            <v>ANTONIO</v>
          </cell>
          <cell r="R274" t="str">
            <v>MORALES</v>
          </cell>
          <cell r="S274" t="str">
            <v>VILLASEÑOR</v>
          </cell>
          <cell r="T274" t="str">
            <v>MOVR891120RF8</v>
          </cell>
        </row>
        <row r="275">
          <cell r="O275">
            <v>90012148</v>
          </cell>
          <cell r="P275" t="str">
            <v xml:space="preserve">RICARDO </v>
          </cell>
          <cell r="Q275" t="str">
            <v>ANTONIO</v>
          </cell>
          <cell r="R275" t="str">
            <v>MORALES</v>
          </cell>
          <cell r="S275" t="str">
            <v>VILLASEÑOR</v>
          </cell>
          <cell r="T275" t="str">
            <v>MOVR891120RF8</v>
          </cell>
        </row>
        <row r="276">
          <cell r="O276">
            <v>90012148</v>
          </cell>
          <cell r="P276" t="str">
            <v xml:space="preserve">RICARDO </v>
          </cell>
          <cell r="Q276" t="str">
            <v>ANTONIO</v>
          </cell>
          <cell r="R276" t="str">
            <v>MORALES</v>
          </cell>
          <cell r="S276" t="str">
            <v>VILLASEÑOR</v>
          </cell>
          <cell r="T276" t="str">
            <v>MOVR891120RF8</v>
          </cell>
        </row>
        <row r="277">
          <cell r="O277">
            <v>90012148</v>
          </cell>
          <cell r="P277" t="str">
            <v xml:space="preserve">RICARDO </v>
          </cell>
          <cell r="Q277" t="str">
            <v>ANTONIO</v>
          </cell>
          <cell r="R277" t="str">
            <v>MORALES</v>
          </cell>
          <cell r="S277" t="str">
            <v>VILLASEÑOR</v>
          </cell>
          <cell r="T277" t="str">
            <v>MOVR891120RF8</v>
          </cell>
        </row>
        <row r="278">
          <cell r="O278">
            <v>90012148</v>
          </cell>
          <cell r="P278" t="str">
            <v xml:space="preserve">RICARDO </v>
          </cell>
          <cell r="Q278" t="str">
            <v>ANTONIO</v>
          </cell>
          <cell r="R278" t="str">
            <v>MORALES</v>
          </cell>
          <cell r="S278" t="str">
            <v>VILLASEÑOR</v>
          </cell>
          <cell r="T278" t="str">
            <v>MOVR891120RF8</v>
          </cell>
        </row>
        <row r="279">
          <cell r="O279">
            <v>90012148</v>
          </cell>
          <cell r="P279" t="str">
            <v xml:space="preserve">RICARDO </v>
          </cell>
          <cell r="Q279" t="str">
            <v>ANTONIO</v>
          </cell>
          <cell r="R279" t="str">
            <v>MORALES</v>
          </cell>
          <cell r="S279" t="str">
            <v>VILLASEÑOR</v>
          </cell>
          <cell r="T279" t="str">
            <v>MOVR891120RF8</v>
          </cell>
        </row>
        <row r="280">
          <cell r="O280">
            <v>90012148</v>
          </cell>
          <cell r="P280" t="str">
            <v xml:space="preserve">RICARDO </v>
          </cell>
          <cell r="Q280" t="str">
            <v>ANTONIO</v>
          </cell>
          <cell r="R280" t="str">
            <v>MORALES</v>
          </cell>
          <cell r="S280" t="str">
            <v>VILLASEÑOR</v>
          </cell>
          <cell r="T280" t="str">
            <v>MOVR891120RF8</v>
          </cell>
        </row>
        <row r="281">
          <cell r="O281">
            <v>90012148</v>
          </cell>
          <cell r="P281" t="str">
            <v xml:space="preserve">RICARDO </v>
          </cell>
          <cell r="Q281" t="str">
            <v>ANTONIO</v>
          </cell>
          <cell r="R281" t="str">
            <v>MORALES</v>
          </cell>
          <cell r="S281" t="str">
            <v>VILLASEÑOR</v>
          </cell>
          <cell r="T281" t="str">
            <v>MOVR891120RF8</v>
          </cell>
        </row>
        <row r="282">
          <cell r="O282">
            <v>90012148</v>
          </cell>
          <cell r="P282" t="str">
            <v xml:space="preserve">RICARDO </v>
          </cell>
          <cell r="Q282" t="str">
            <v>ANTONIO</v>
          </cell>
          <cell r="R282" t="str">
            <v>MORALES</v>
          </cell>
          <cell r="S282" t="str">
            <v>VILLASEÑOR</v>
          </cell>
          <cell r="T282" t="str">
            <v>MOVR891120RF8</v>
          </cell>
        </row>
        <row r="283">
          <cell r="O283">
            <v>90012148</v>
          </cell>
          <cell r="P283" t="str">
            <v xml:space="preserve">RICARDO </v>
          </cell>
          <cell r="Q283" t="str">
            <v>ANTONIO</v>
          </cell>
          <cell r="R283" t="str">
            <v>MORALES</v>
          </cell>
          <cell r="S283" t="str">
            <v>VILLASEÑOR</v>
          </cell>
          <cell r="T283" t="str">
            <v>MOVR891120RF8</v>
          </cell>
        </row>
        <row r="284">
          <cell r="O284">
            <v>90012148</v>
          </cell>
          <cell r="P284" t="str">
            <v xml:space="preserve">RICARDO </v>
          </cell>
          <cell r="Q284" t="str">
            <v>ANTONIO</v>
          </cell>
          <cell r="R284" t="str">
            <v>MORALES</v>
          </cell>
          <cell r="S284" t="str">
            <v>VILLASEÑOR</v>
          </cell>
          <cell r="T284" t="str">
            <v>MOVR891120RF8</v>
          </cell>
        </row>
        <row r="285">
          <cell r="O285">
            <v>90012148</v>
          </cell>
          <cell r="P285" t="str">
            <v xml:space="preserve">RICARDO </v>
          </cell>
          <cell r="Q285" t="str">
            <v>ANTONIO</v>
          </cell>
          <cell r="R285" t="str">
            <v>MORALES</v>
          </cell>
          <cell r="S285" t="str">
            <v>VILLASEÑOR</v>
          </cell>
          <cell r="T285" t="str">
            <v>MOVR891120RF8</v>
          </cell>
        </row>
        <row r="286">
          <cell r="O286">
            <v>90012087</v>
          </cell>
          <cell r="P286" t="str">
            <v xml:space="preserve">LATINOAMERICA </v>
          </cell>
          <cell r="Q286" t="str">
            <v xml:space="preserve">DE REFRIGERACION </v>
          </cell>
          <cell r="R286" t="str">
            <v xml:space="preserve">SA </v>
          </cell>
          <cell r="S286" t="str">
            <v xml:space="preserve">DE CV </v>
          </cell>
          <cell r="T286" t="str">
            <v>LRE0702026P4</v>
          </cell>
        </row>
        <row r="287">
          <cell r="O287">
            <v>90012087</v>
          </cell>
          <cell r="P287" t="str">
            <v xml:space="preserve">LATINOAMERICA </v>
          </cell>
          <cell r="Q287" t="str">
            <v xml:space="preserve">DE REFRIGERACION </v>
          </cell>
          <cell r="R287" t="str">
            <v xml:space="preserve">SA </v>
          </cell>
          <cell r="S287" t="str">
            <v xml:space="preserve">DE CV </v>
          </cell>
          <cell r="T287" t="str">
            <v>LRE0702026P4</v>
          </cell>
        </row>
        <row r="288">
          <cell r="O288">
            <v>90012062</v>
          </cell>
          <cell r="P288" t="str">
            <v xml:space="preserve">SEFI </v>
          </cell>
          <cell r="Q288" t="str">
            <v xml:space="preserve">SUPPLY </v>
          </cell>
          <cell r="R288" t="str">
            <v>INDUSTRIAL</v>
          </cell>
          <cell r="S288">
            <v>0</v>
          </cell>
          <cell r="T288" t="str">
            <v>SSI1611102BA</v>
          </cell>
        </row>
        <row r="289">
          <cell r="O289">
            <v>90012062</v>
          </cell>
          <cell r="P289" t="str">
            <v xml:space="preserve">SEFI </v>
          </cell>
          <cell r="Q289" t="str">
            <v xml:space="preserve">SUPPLY </v>
          </cell>
          <cell r="R289" t="str">
            <v>INDUSTRIAL</v>
          </cell>
          <cell r="S289">
            <v>0</v>
          </cell>
          <cell r="T289" t="str">
            <v>SSI1611102BA</v>
          </cell>
        </row>
        <row r="290">
          <cell r="O290">
            <v>90012062</v>
          </cell>
          <cell r="P290" t="str">
            <v xml:space="preserve">SEFI </v>
          </cell>
          <cell r="Q290" t="str">
            <v xml:space="preserve">SUPPLY </v>
          </cell>
          <cell r="R290" t="str">
            <v>INDUSTRIAL</v>
          </cell>
          <cell r="S290">
            <v>0</v>
          </cell>
          <cell r="T290" t="str">
            <v>SSI1611102BA</v>
          </cell>
        </row>
        <row r="291">
          <cell r="O291">
            <v>90012062</v>
          </cell>
          <cell r="P291" t="str">
            <v xml:space="preserve">SEFI </v>
          </cell>
          <cell r="Q291" t="str">
            <v xml:space="preserve">SUPPLY </v>
          </cell>
          <cell r="R291" t="str">
            <v>INDUSTRIAL</v>
          </cell>
          <cell r="S291">
            <v>0</v>
          </cell>
          <cell r="T291" t="str">
            <v>SSI1611102BA</v>
          </cell>
        </row>
        <row r="292">
          <cell r="O292">
            <v>90012062</v>
          </cell>
          <cell r="P292" t="str">
            <v xml:space="preserve">SEFI </v>
          </cell>
          <cell r="Q292" t="str">
            <v xml:space="preserve">SUPPLY </v>
          </cell>
          <cell r="R292" t="str">
            <v>INDUSTRIAL</v>
          </cell>
          <cell r="S292">
            <v>0</v>
          </cell>
          <cell r="T292" t="str">
            <v>SSI1611102BA</v>
          </cell>
        </row>
        <row r="293">
          <cell r="O293">
            <v>90012062</v>
          </cell>
          <cell r="P293" t="str">
            <v xml:space="preserve">SEFI </v>
          </cell>
          <cell r="Q293" t="str">
            <v xml:space="preserve">SUPPLY </v>
          </cell>
          <cell r="R293" t="str">
            <v>INDUSTRIAL</v>
          </cell>
          <cell r="S293">
            <v>0</v>
          </cell>
          <cell r="T293" t="str">
            <v>SSI1611102BA</v>
          </cell>
        </row>
        <row r="294">
          <cell r="O294">
            <v>90012062</v>
          </cell>
          <cell r="P294" t="str">
            <v xml:space="preserve">SEFI </v>
          </cell>
          <cell r="Q294" t="str">
            <v xml:space="preserve">SUPPLY </v>
          </cell>
          <cell r="R294" t="str">
            <v>INDUSTRIAL</v>
          </cell>
          <cell r="S294">
            <v>0</v>
          </cell>
          <cell r="T294" t="str">
            <v>SSI1611102BA</v>
          </cell>
        </row>
        <row r="295">
          <cell r="O295">
            <v>90012062</v>
          </cell>
          <cell r="P295" t="str">
            <v xml:space="preserve">SEFI </v>
          </cell>
          <cell r="Q295" t="str">
            <v xml:space="preserve">SUPPLY </v>
          </cell>
          <cell r="R295" t="str">
            <v>INDUSTRIAL</v>
          </cell>
          <cell r="S295">
            <v>0</v>
          </cell>
          <cell r="T295" t="str">
            <v>SSI1611102BA</v>
          </cell>
        </row>
        <row r="296">
          <cell r="O296">
            <v>90012062</v>
          </cell>
          <cell r="P296" t="str">
            <v xml:space="preserve">SEFI </v>
          </cell>
          <cell r="Q296" t="str">
            <v xml:space="preserve">SUPPLY </v>
          </cell>
          <cell r="R296" t="str">
            <v>INDUSTRIAL</v>
          </cell>
          <cell r="S296">
            <v>0</v>
          </cell>
          <cell r="T296" t="str">
            <v>SSI1611102BA</v>
          </cell>
        </row>
        <row r="297">
          <cell r="O297">
            <v>90012062</v>
          </cell>
          <cell r="P297" t="str">
            <v xml:space="preserve">SEFI </v>
          </cell>
          <cell r="Q297" t="str">
            <v xml:space="preserve">SUPPLY </v>
          </cell>
          <cell r="R297" t="str">
            <v>INDUSTRIAL</v>
          </cell>
          <cell r="S297">
            <v>0</v>
          </cell>
          <cell r="T297" t="str">
            <v>SSI1611102BA</v>
          </cell>
        </row>
        <row r="298">
          <cell r="O298">
            <v>90012062</v>
          </cell>
          <cell r="P298" t="str">
            <v xml:space="preserve">SEFI </v>
          </cell>
          <cell r="Q298" t="str">
            <v xml:space="preserve">SUPPLY </v>
          </cell>
          <cell r="R298" t="str">
            <v>INDUSTRIAL</v>
          </cell>
          <cell r="S298">
            <v>0</v>
          </cell>
          <cell r="T298" t="str">
            <v>SSI1611102BA</v>
          </cell>
        </row>
        <row r="299">
          <cell r="O299">
            <v>90012062</v>
          </cell>
          <cell r="P299" t="str">
            <v xml:space="preserve">SEFI </v>
          </cell>
          <cell r="Q299" t="str">
            <v xml:space="preserve">SUPPLY </v>
          </cell>
          <cell r="R299" t="str">
            <v>INDUSTRIAL</v>
          </cell>
          <cell r="S299">
            <v>0</v>
          </cell>
          <cell r="T299" t="str">
            <v>SSI1611102BA</v>
          </cell>
        </row>
        <row r="300">
          <cell r="O300">
            <v>90012062</v>
          </cell>
          <cell r="P300" t="str">
            <v xml:space="preserve">SEFI </v>
          </cell>
          <cell r="Q300" t="str">
            <v xml:space="preserve">SUPPLY </v>
          </cell>
          <cell r="R300" t="str">
            <v>INDUSTRIAL</v>
          </cell>
          <cell r="S300">
            <v>0</v>
          </cell>
          <cell r="T300" t="str">
            <v>SSI1611102BA</v>
          </cell>
        </row>
        <row r="301">
          <cell r="O301">
            <v>90012062</v>
          </cell>
          <cell r="P301" t="str">
            <v xml:space="preserve">SEFI </v>
          </cell>
          <cell r="Q301" t="str">
            <v xml:space="preserve">SUPPLY </v>
          </cell>
          <cell r="R301" t="str">
            <v>INDUSTRIAL</v>
          </cell>
          <cell r="S301">
            <v>0</v>
          </cell>
          <cell r="T301" t="str">
            <v>SSI1611102BA</v>
          </cell>
        </row>
        <row r="302">
          <cell r="O302">
            <v>90012062</v>
          </cell>
          <cell r="P302" t="str">
            <v xml:space="preserve">SEFI </v>
          </cell>
          <cell r="Q302" t="str">
            <v xml:space="preserve">SUPPLY </v>
          </cell>
          <cell r="R302" t="str">
            <v>INDUSTRIAL</v>
          </cell>
          <cell r="S302">
            <v>0</v>
          </cell>
          <cell r="T302" t="str">
            <v>SSI1611102BA</v>
          </cell>
        </row>
        <row r="303">
          <cell r="O303">
            <v>90012062</v>
          </cell>
          <cell r="P303" t="str">
            <v xml:space="preserve">SEFI </v>
          </cell>
          <cell r="Q303" t="str">
            <v xml:space="preserve">SUPPLY </v>
          </cell>
          <cell r="R303" t="str">
            <v>INDUSTRIAL</v>
          </cell>
          <cell r="S303">
            <v>0</v>
          </cell>
          <cell r="T303" t="str">
            <v>SSI1611102BA</v>
          </cell>
        </row>
        <row r="304">
          <cell r="O304">
            <v>90012062</v>
          </cell>
          <cell r="P304" t="str">
            <v xml:space="preserve">SEFI </v>
          </cell>
          <cell r="Q304" t="str">
            <v xml:space="preserve">SUPPLY </v>
          </cell>
          <cell r="R304" t="str">
            <v>INDUSTRIAL</v>
          </cell>
          <cell r="S304">
            <v>0</v>
          </cell>
          <cell r="T304" t="str">
            <v>SSI1611102BA</v>
          </cell>
        </row>
        <row r="305">
          <cell r="O305">
            <v>90012062</v>
          </cell>
          <cell r="P305" t="str">
            <v xml:space="preserve">SEFI </v>
          </cell>
          <cell r="Q305" t="str">
            <v xml:space="preserve">SUPPLY </v>
          </cell>
          <cell r="R305" t="str">
            <v>INDUSTRIAL</v>
          </cell>
          <cell r="S305">
            <v>0</v>
          </cell>
          <cell r="T305" t="str">
            <v>SSI1611102BA</v>
          </cell>
        </row>
        <row r="306">
          <cell r="O306">
            <v>90012062</v>
          </cell>
          <cell r="P306" t="str">
            <v xml:space="preserve">SEFI </v>
          </cell>
          <cell r="Q306" t="str">
            <v xml:space="preserve">SUPPLY </v>
          </cell>
          <cell r="R306" t="str">
            <v>INDUSTRIAL</v>
          </cell>
          <cell r="S306">
            <v>0</v>
          </cell>
          <cell r="T306" t="str">
            <v>SSI1611102BA</v>
          </cell>
        </row>
        <row r="307">
          <cell r="O307">
            <v>90012062</v>
          </cell>
          <cell r="P307" t="str">
            <v xml:space="preserve">SEFI </v>
          </cell>
          <cell r="Q307" t="str">
            <v xml:space="preserve">SUPPLY </v>
          </cell>
          <cell r="R307" t="str">
            <v>INDUSTRIAL</v>
          </cell>
          <cell r="S307">
            <v>0</v>
          </cell>
          <cell r="T307" t="str">
            <v>SSI1611102BA</v>
          </cell>
        </row>
        <row r="308">
          <cell r="O308">
            <v>90012062</v>
          </cell>
          <cell r="P308" t="str">
            <v xml:space="preserve">SEFI </v>
          </cell>
          <cell r="Q308" t="str">
            <v xml:space="preserve">SUPPLY </v>
          </cell>
          <cell r="R308" t="str">
            <v>INDUSTRIAL</v>
          </cell>
          <cell r="S308">
            <v>0</v>
          </cell>
          <cell r="T308" t="str">
            <v>SSI1611102BA</v>
          </cell>
        </row>
        <row r="309">
          <cell r="O309">
            <v>90012062</v>
          </cell>
          <cell r="P309" t="str">
            <v xml:space="preserve">SEFI </v>
          </cell>
          <cell r="Q309" t="str">
            <v xml:space="preserve">SUPPLY </v>
          </cell>
          <cell r="R309" t="str">
            <v>INDUSTRIAL</v>
          </cell>
          <cell r="S309">
            <v>0</v>
          </cell>
          <cell r="T309" t="str">
            <v>SSI1611102BA</v>
          </cell>
        </row>
        <row r="310">
          <cell r="O310">
            <v>90012062</v>
          </cell>
          <cell r="P310" t="str">
            <v xml:space="preserve">SEFI </v>
          </cell>
          <cell r="Q310" t="str">
            <v xml:space="preserve">SUPPLY </v>
          </cell>
          <cell r="R310" t="str">
            <v>INDUSTRIAL</v>
          </cell>
          <cell r="S310">
            <v>0</v>
          </cell>
          <cell r="T310" t="str">
            <v>SSI1611102BA</v>
          </cell>
        </row>
        <row r="311">
          <cell r="O311">
            <v>90012062</v>
          </cell>
          <cell r="P311" t="str">
            <v xml:space="preserve">SEFI </v>
          </cell>
          <cell r="Q311" t="str">
            <v xml:space="preserve">SUPPLY </v>
          </cell>
          <cell r="R311" t="str">
            <v>INDUSTRIAL</v>
          </cell>
          <cell r="S311">
            <v>0</v>
          </cell>
          <cell r="T311" t="str">
            <v>SSI1611102BA</v>
          </cell>
        </row>
        <row r="312">
          <cell r="O312">
            <v>90011912</v>
          </cell>
          <cell r="P312" t="str">
            <v xml:space="preserve">PCD </v>
          </cell>
          <cell r="Q312" t="str">
            <v xml:space="preserve">TECNOLOGIA </v>
          </cell>
          <cell r="R312" t="str">
            <v>SA</v>
          </cell>
          <cell r="S312" t="str">
            <v xml:space="preserve"> DE CV </v>
          </cell>
          <cell r="T312" t="str">
            <v>PTS160810KS9</v>
          </cell>
        </row>
        <row r="313">
          <cell r="O313">
            <v>90011912</v>
          </cell>
          <cell r="P313" t="str">
            <v xml:space="preserve">PCD </v>
          </cell>
          <cell r="Q313" t="str">
            <v xml:space="preserve">TECNOLOGIA </v>
          </cell>
          <cell r="R313" t="str">
            <v>SA</v>
          </cell>
          <cell r="S313" t="str">
            <v xml:space="preserve"> DE CV </v>
          </cell>
          <cell r="T313" t="str">
            <v>PTS160810KS9</v>
          </cell>
        </row>
        <row r="314">
          <cell r="O314">
            <v>90011912</v>
          </cell>
          <cell r="P314" t="str">
            <v xml:space="preserve">PCD </v>
          </cell>
          <cell r="Q314" t="str">
            <v xml:space="preserve">TECNOLOGIA </v>
          </cell>
          <cell r="R314" t="str">
            <v>SA</v>
          </cell>
          <cell r="S314" t="str">
            <v xml:space="preserve"> DE CV </v>
          </cell>
          <cell r="T314" t="str">
            <v>PTS160810KS9</v>
          </cell>
        </row>
        <row r="315">
          <cell r="O315">
            <v>90011912</v>
          </cell>
          <cell r="P315" t="str">
            <v xml:space="preserve">PCD </v>
          </cell>
          <cell r="Q315" t="str">
            <v xml:space="preserve">TECNOLOGIA </v>
          </cell>
          <cell r="R315" t="str">
            <v>SA</v>
          </cell>
          <cell r="S315" t="str">
            <v xml:space="preserve"> DE CV </v>
          </cell>
          <cell r="T315" t="str">
            <v>PTS160810KS9</v>
          </cell>
        </row>
        <row r="316">
          <cell r="O316">
            <v>90011912</v>
          </cell>
          <cell r="P316" t="str">
            <v xml:space="preserve">PCD </v>
          </cell>
          <cell r="Q316" t="str">
            <v xml:space="preserve">TECNOLOGIA </v>
          </cell>
          <cell r="R316" t="str">
            <v>SA</v>
          </cell>
          <cell r="S316" t="str">
            <v xml:space="preserve"> DE CV </v>
          </cell>
          <cell r="T316" t="str">
            <v>PTS160810KS9</v>
          </cell>
        </row>
        <row r="317">
          <cell r="O317">
            <v>90011912</v>
          </cell>
          <cell r="P317" t="str">
            <v xml:space="preserve">PCD </v>
          </cell>
          <cell r="Q317" t="str">
            <v xml:space="preserve">TECNOLOGIA </v>
          </cell>
          <cell r="R317" t="str">
            <v>SA</v>
          </cell>
          <cell r="S317" t="str">
            <v xml:space="preserve"> DE CV </v>
          </cell>
          <cell r="T317" t="str">
            <v>PTS160810KS9</v>
          </cell>
        </row>
        <row r="318">
          <cell r="O318">
            <v>90011912</v>
          </cell>
          <cell r="P318" t="str">
            <v xml:space="preserve">PCD </v>
          </cell>
          <cell r="Q318" t="str">
            <v xml:space="preserve">TECNOLOGIA </v>
          </cell>
          <cell r="R318" t="str">
            <v>SA</v>
          </cell>
          <cell r="S318" t="str">
            <v xml:space="preserve"> DE CV </v>
          </cell>
          <cell r="T318" t="str">
            <v>PTS160810KS9</v>
          </cell>
        </row>
        <row r="319">
          <cell r="O319">
            <v>90011912</v>
          </cell>
          <cell r="P319" t="str">
            <v xml:space="preserve">PCD </v>
          </cell>
          <cell r="Q319" t="str">
            <v xml:space="preserve">TECNOLOGIA </v>
          </cell>
          <cell r="R319" t="str">
            <v>SA</v>
          </cell>
          <cell r="S319" t="str">
            <v xml:space="preserve"> DE CV </v>
          </cell>
          <cell r="T319" t="str">
            <v>PTS160810KS9</v>
          </cell>
        </row>
        <row r="320">
          <cell r="O320">
            <v>90011912</v>
          </cell>
          <cell r="P320" t="str">
            <v xml:space="preserve">PCD </v>
          </cell>
          <cell r="Q320" t="str">
            <v xml:space="preserve">TECNOLOGIA </v>
          </cell>
          <cell r="R320" t="str">
            <v>SA</v>
          </cell>
          <cell r="S320" t="str">
            <v xml:space="preserve"> DE CV </v>
          </cell>
          <cell r="T320" t="str">
            <v>PTS160810KS9</v>
          </cell>
        </row>
        <row r="321">
          <cell r="O321">
            <v>90011912</v>
          </cell>
          <cell r="P321" t="str">
            <v xml:space="preserve">PCD </v>
          </cell>
          <cell r="Q321" t="str">
            <v xml:space="preserve">TECNOLOGIA </v>
          </cell>
          <cell r="R321" t="str">
            <v>SA</v>
          </cell>
          <cell r="S321" t="str">
            <v xml:space="preserve"> DE CV </v>
          </cell>
          <cell r="T321" t="str">
            <v>PTS160810KS9</v>
          </cell>
        </row>
        <row r="322">
          <cell r="O322">
            <v>90011912</v>
          </cell>
          <cell r="P322" t="str">
            <v xml:space="preserve">PCD </v>
          </cell>
          <cell r="Q322" t="str">
            <v xml:space="preserve">TECNOLOGIA </v>
          </cell>
          <cell r="R322" t="str">
            <v>SA</v>
          </cell>
          <cell r="S322" t="str">
            <v xml:space="preserve"> DE CV </v>
          </cell>
          <cell r="T322" t="str">
            <v>PTS160810KS9</v>
          </cell>
        </row>
        <row r="323">
          <cell r="O323">
            <v>90011912</v>
          </cell>
          <cell r="P323" t="str">
            <v xml:space="preserve">PCD </v>
          </cell>
          <cell r="Q323" t="str">
            <v xml:space="preserve">TECNOLOGIA </v>
          </cell>
          <cell r="R323" t="str">
            <v>SA</v>
          </cell>
          <cell r="S323" t="str">
            <v xml:space="preserve"> DE CV </v>
          </cell>
          <cell r="T323" t="str">
            <v>PTS160810KS9</v>
          </cell>
        </row>
        <row r="324">
          <cell r="O324">
            <v>90011912</v>
          </cell>
          <cell r="P324" t="str">
            <v xml:space="preserve">PCD </v>
          </cell>
          <cell r="Q324" t="str">
            <v xml:space="preserve">TECNOLOGIA </v>
          </cell>
          <cell r="R324" t="str">
            <v>SA</v>
          </cell>
          <cell r="S324" t="str">
            <v xml:space="preserve"> DE CV </v>
          </cell>
          <cell r="T324" t="str">
            <v>PTS160810KS9</v>
          </cell>
        </row>
        <row r="325">
          <cell r="O325">
            <v>90011912</v>
          </cell>
          <cell r="P325" t="str">
            <v xml:space="preserve">PCD </v>
          </cell>
          <cell r="Q325" t="str">
            <v xml:space="preserve">TECNOLOGIA </v>
          </cell>
          <cell r="R325" t="str">
            <v>SA</v>
          </cell>
          <cell r="S325" t="str">
            <v xml:space="preserve"> DE CV </v>
          </cell>
          <cell r="T325" t="str">
            <v>PTS160810KS9</v>
          </cell>
        </row>
        <row r="326">
          <cell r="O326">
            <v>90011912</v>
          </cell>
          <cell r="P326" t="str">
            <v xml:space="preserve">PCD </v>
          </cell>
          <cell r="Q326" t="str">
            <v xml:space="preserve">TECNOLOGIA </v>
          </cell>
          <cell r="R326" t="str">
            <v>SA</v>
          </cell>
          <cell r="S326" t="str">
            <v xml:space="preserve"> DE CV </v>
          </cell>
          <cell r="T326" t="str">
            <v>PTS160810KS9</v>
          </cell>
        </row>
        <row r="327">
          <cell r="O327">
            <v>90011912</v>
          </cell>
          <cell r="P327" t="str">
            <v xml:space="preserve">PCD </v>
          </cell>
          <cell r="Q327" t="str">
            <v xml:space="preserve">TECNOLOGIA </v>
          </cell>
          <cell r="R327" t="str">
            <v>SA</v>
          </cell>
          <cell r="S327" t="str">
            <v xml:space="preserve"> DE CV </v>
          </cell>
          <cell r="T327" t="str">
            <v>PTS160810KS9</v>
          </cell>
        </row>
        <row r="328">
          <cell r="O328">
            <v>90011912</v>
          </cell>
          <cell r="P328" t="str">
            <v xml:space="preserve">PCD </v>
          </cell>
          <cell r="Q328" t="str">
            <v xml:space="preserve">TECNOLOGIA </v>
          </cell>
          <cell r="R328" t="str">
            <v>SA</v>
          </cell>
          <cell r="S328" t="str">
            <v xml:space="preserve"> DE CV </v>
          </cell>
          <cell r="T328" t="str">
            <v>PTS160810KS9</v>
          </cell>
        </row>
        <row r="329">
          <cell r="O329">
            <v>90011912</v>
          </cell>
          <cell r="P329" t="str">
            <v xml:space="preserve">PCD </v>
          </cell>
          <cell r="Q329" t="str">
            <v xml:space="preserve">TECNOLOGIA </v>
          </cell>
          <cell r="R329" t="str">
            <v>SA</v>
          </cell>
          <cell r="S329" t="str">
            <v xml:space="preserve"> DE CV </v>
          </cell>
          <cell r="T329" t="str">
            <v>PTS160810KS9</v>
          </cell>
        </row>
        <row r="330">
          <cell r="O330">
            <v>90011912</v>
          </cell>
          <cell r="P330" t="str">
            <v xml:space="preserve">PCD </v>
          </cell>
          <cell r="Q330" t="str">
            <v xml:space="preserve">TECNOLOGIA </v>
          </cell>
          <cell r="R330" t="str">
            <v>SA</v>
          </cell>
          <cell r="S330" t="str">
            <v xml:space="preserve"> DE CV </v>
          </cell>
          <cell r="T330" t="str">
            <v>PTS160810KS9</v>
          </cell>
        </row>
        <row r="331">
          <cell r="O331">
            <v>90011912</v>
          </cell>
          <cell r="P331" t="str">
            <v xml:space="preserve">PCD </v>
          </cell>
          <cell r="Q331" t="str">
            <v xml:space="preserve">TECNOLOGIA </v>
          </cell>
          <cell r="R331" t="str">
            <v>SA</v>
          </cell>
          <cell r="S331" t="str">
            <v xml:space="preserve"> DE CV </v>
          </cell>
          <cell r="T331" t="str">
            <v>PTS160810KS9</v>
          </cell>
        </row>
        <row r="332">
          <cell r="O332">
            <v>90011912</v>
          </cell>
          <cell r="P332" t="str">
            <v xml:space="preserve">PCD </v>
          </cell>
          <cell r="Q332" t="str">
            <v xml:space="preserve">TECNOLOGIA </v>
          </cell>
          <cell r="R332" t="str">
            <v>SA</v>
          </cell>
          <cell r="S332" t="str">
            <v xml:space="preserve"> DE CV </v>
          </cell>
          <cell r="T332" t="str">
            <v>PTS160810KS9</v>
          </cell>
        </row>
        <row r="333">
          <cell r="O333">
            <v>90011912</v>
          </cell>
          <cell r="P333" t="str">
            <v xml:space="preserve">PCD </v>
          </cell>
          <cell r="Q333" t="str">
            <v xml:space="preserve">TECNOLOGIA </v>
          </cell>
          <cell r="R333" t="str">
            <v>SA</v>
          </cell>
          <cell r="S333" t="str">
            <v xml:space="preserve"> DE CV </v>
          </cell>
          <cell r="T333" t="str">
            <v>PTS160810KS9</v>
          </cell>
        </row>
        <row r="334">
          <cell r="O334">
            <v>90011912</v>
          </cell>
          <cell r="P334" t="str">
            <v xml:space="preserve">PCD </v>
          </cell>
          <cell r="Q334" t="str">
            <v xml:space="preserve">TECNOLOGIA </v>
          </cell>
          <cell r="R334" t="str">
            <v>SA</v>
          </cell>
          <cell r="S334" t="str">
            <v xml:space="preserve"> DE CV </v>
          </cell>
          <cell r="T334" t="str">
            <v>PTS160810KS9</v>
          </cell>
        </row>
        <row r="335">
          <cell r="O335">
            <v>90011912</v>
          </cell>
          <cell r="P335" t="str">
            <v xml:space="preserve">PCD </v>
          </cell>
          <cell r="Q335" t="str">
            <v xml:space="preserve">TECNOLOGIA </v>
          </cell>
          <cell r="R335" t="str">
            <v>SA</v>
          </cell>
          <cell r="S335" t="str">
            <v xml:space="preserve"> DE CV </v>
          </cell>
          <cell r="T335" t="str">
            <v>PTS160810KS9</v>
          </cell>
        </row>
        <row r="336">
          <cell r="O336">
            <v>90011912</v>
          </cell>
          <cell r="P336" t="str">
            <v xml:space="preserve">PCD </v>
          </cell>
          <cell r="Q336" t="str">
            <v xml:space="preserve">TECNOLOGIA </v>
          </cell>
          <cell r="R336" t="str">
            <v>SA</v>
          </cell>
          <cell r="S336" t="str">
            <v xml:space="preserve"> DE CV </v>
          </cell>
          <cell r="T336" t="str">
            <v>PTS160810KS9</v>
          </cell>
        </row>
        <row r="337">
          <cell r="O337">
            <v>90011912</v>
          </cell>
          <cell r="P337" t="str">
            <v xml:space="preserve">PCD </v>
          </cell>
          <cell r="Q337" t="str">
            <v xml:space="preserve">TECNOLOGIA </v>
          </cell>
          <cell r="R337" t="str">
            <v>SA</v>
          </cell>
          <cell r="S337" t="str">
            <v xml:space="preserve"> DE CV </v>
          </cell>
          <cell r="T337" t="str">
            <v>PTS160810KS9</v>
          </cell>
        </row>
        <row r="338">
          <cell r="O338">
            <v>90011912</v>
          </cell>
          <cell r="P338" t="str">
            <v xml:space="preserve">PCD </v>
          </cell>
          <cell r="Q338" t="str">
            <v xml:space="preserve">TECNOLOGIA </v>
          </cell>
          <cell r="R338" t="str">
            <v>SA</v>
          </cell>
          <cell r="S338" t="str">
            <v xml:space="preserve"> DE CV </v>
          </cell>
          <cell r="T338" t="str">
            <v>PTS160810KS9</v>
          </cell>
        </row>
        <row r="339">
          <cell r="O339">
            <v>90011912</v>
          </cell>
          <cell r="P339" t="str">
            <v xml:space="preserve">PCD </v>
          </cell>
          <cell r="Q339" t="str">
            <v xml:space="preserve">TECNOLOGIA </v>
          </cell>
          <cell r="R339" t="str">
            <v>SA</v>
          </cell>
          <cell r="S339" t="str">
            <v xml:space="preserve"> DE CV </v>
          </cell>
          <cell r="T339" t="str">
            <v>PTS160810KS9</v>
          </cell>
        </row>
        <row r="340">
          <cell r="O340">
            <v>90011912</v>
          </cell>
          <cell r="P340" t="str">
            <v xml:space="preserve">PCD </v>
          </cell>
          <cell r="Q340" t="str">
            <v xml:space="preserve">TECNOLOGIA </v>
          </cell>
          <cell r="R340" t="str">
            <v>SA</v>
          </cell>
          <cell r="S340" t="str">
            <v xml:space="preserve"> DE CV </v>
          </cell>
          <cell r="T340" t="str">
            <v>PTS160810KS9</v>
          </cell>
        </row>
        <row r="341">
          <cell r="O341">
            <v>90011912</v>
          </cell>
          <cell r="P341" t="str">
            <v xml:space="preserve">PCD </v>
          </cell>
          <cell r="Q341" t="str">
            <v xml:space="preserve">TECNOLOGIA </v>
          </cell>
          <cell r="R341" t="str">
            <v>SA</v>
          </cell>
          <cell r="S341" t="str">
            <v xml:space="preserve"> DE CV </v>
          </cell>
          <cell r="T341" t="str">
            <v>PTS160810KS9</v>
          </cell>
        </row>
        <row r="342">
          <cell r="O342">
            <v>90011912</v>
          </cell>
          <cell r="P342" t="str">
            <v xml:space="preserve">PCD </v>
          </cell>
          <cell r="Q342" t="str">
            <v xml:space="preserve">TECNOLOGIA </v>
          </cell>
          <cell r="R342" t="str">
            <v>SA</v>
          </cell>
          <cell r="S342" t="str">
            <v xml:space="preserve"> DE CV </v>
          </cell>
          <cell r="T342" t="str">
            <v>PTS160810KS9</v>
          </cell>
        </row>
        <row r="343">
          <cell r="O343">
            <v>90011912</v>
          </cell>
          <cell r="P343" t="str">
            <v xml:space="preserve">PCD </v>
          </cell>
          <cell r="Q343" t="str">
            <v xml:space="preserve">TECNOLOGIA </v>
          </cell>
          <cell r="R343" t="str">
            <v>SA</v>
          </cell>
          <cell r="S343" t="str">
            <v xml:space="preserve"> DE CV </v>
          </cell>
          <cell r="T343" t="str">
            <v>PTS160810KS9</v>
          </cell>
        </row>
        <row r="344">
          <cell r="O344">
            <v>90011912</v>
          </cell>
          <cell r="P344" t="str">
            <v xml:space="preserve">PCD </v>
          </cell>
          <cell r="Q344" t="str">
            <v xml:space="preserve">TECNOLOGIA </v>
          </cell>
          <cell r="R344" t="str">
            <v>SA</v>
          </cell>
          <cell r="S344" t="str">
            <v xml:space="preserve"> DE CV </v>
          </cell>
          <cell r="T344" t="str">
            <v>PTS160810KS9</v>
          </cell>
        </row>
        <row r="345">
          <cell r="O345">
            <v>90011912</v>
          </cell>
          <cell r="P345" t="str">
            <v xml:space="preserve">PCD </v>
          </cell>
          <cell r="Q345" t="str">
            <v xml:space="preserve">TECNOLOGIA </v>
          </cell>
          <cell r="R345" t="str">
            <v>SA</v>
          </cell>
          <cell r="S345" t="str">
            <v xml:space="preserve"> DE CV </v>
          </cell>
          <cell r="T345" t="str">
            <v>PTS160810KS9</v>
          </cell>
        </row>
        <row r="346">
          <cell r="O346">
            <v>90011912</v>
          </cell>
          <cell r="P346" t="str">
            <v xml:space="preserve">PCD </v>
          </cell>
          <cell r="Q346" t="str">
            <v xml:space="preserve">TECNOLOGIA </v>
          </cell>
          <cell r="R346" t="str">
            <v>SA</v>
          </cell>
          <cell r="S346" t="str">
            <v xml:space="preserve"> DE CV </v>
          </cell>
          <cell r="T346" t="str">
            <v>PTS160810KS9</v>
          </cell>
        </row>
        <row r="347">
          <cell r="O347">
            <v>90011912</v>
          </cell>
          <cell r="P347" t="str">
            <v xml:space="preserve">PCD </v>
          </cell>
          <cell r="Q347" t="str">
            <v xml:space="preserve">TECNOLOGIA </v>
          </cell>
          <cell r="R347" t="str">
            <v>SA</v>
          </cell>
          <cell r="S347" t="str">
            <v xml:space="preserve"> DE CV </v>
          </cell>
          <cell r="T347" t="str">
            <v>PTS160810KS9</v>
          </cell>
        </row>
        <row r="348">
          <cell r="O348">
            <v>90011912</v>
          </cell>
          <cell r="P348" t="str">
            <v xml:space="preserve">PCD </v>
          </cell>
          <cell r="Q348" t="str">
            <v xml:space="preserve">TECNOLOGIA </v>
          </cell>
          <cell r="R348" t="str">
            <v>SA</v>
          </cell>
          <cell r="S348" t="str">
            <v xml:space="preserve"> DE CV </v>
          </cell>
          <cell r="T348" t="str">
            <v>PTS160810KS9</v>
          </cell>
        </row>
        <row r="349">
          <cell r="O349">
            <v>90011912</v>
          </cell>
          <cell r="P349" t="str">
            <v xml:space="preserve">PCD </v>
          </cell>
          <cell r="Q349" t="str">
            <v xml:space="preserve">TECNOLOGIA </v>
          </cell>
          <cell r="R349" t="str">
            <v>SA</v>
          </cell>
          <cell r="S349" t="str">
            <v xml:space="preserve"> DE CV </v>
          </cell>
          <cell r="T349" t="str">
            <v>PTS160810KS9</v>
          </cell>
        </row>
        <row r="350">
          <cell r="O350">
            <v>90011912</v>
          </cell>
          <cell r="P350" t="str">
            <v xml:space="preserve">PCD </v>
          </cell>
          <cell r="Q350" t="str">
            <v xml:space="preserve">TECNOLOGIA </v>
          </cell>
          <cell r="R350" t="str">
            <v>SA</v>
          </cell>
          <cell r="S350" t="str">
            <v xml:space="preserve"> DE CV </v>
          </cell>
          <cell r="T350" t="str">
            <v>PTS160810KS9</v>
          </cell>
        </row>
        <row r="351">
          <cell r="O351">
            <v>90011912</v>
          </cell>
          <cell r="P351" t="str">
            <v xml:space="preserve">PCD </v>
          </cell>
          <cell r="Q351" t="str">
            <v xml:space="preserve">TECNOLOGIA </v>
          </cell>
          <cell r="R351" t="str">
            <v>SA</v>
          </cell>
          <cell r="S351" t="str">
            <v xml:space="preserve"> DE CV </v>
          </cell>
          <cell r="T351" t="str">
            <v>PTS160810KS9</v>
          </cell>
        </row>
        <row r="352">
          <cell r="O352">
            <v>90011912</v>
          </cell>
          <cell r="P352" t="str">
            <v xml:space="preserve">PCD </v>
          </cell>
          <cell r="Q352" t="str">
            <v xml:space="preserve">TECNOLOGIA </v>
          </cell>
          <cell r="R352" t="str">
            <v>SA</v>
          </cell>
          <cell r="S352" t="str">
            <v xml:space="preserve"> DE CV </v>
          </cell>
          <cell r="T352" t="str">
            <v>PTS160810KS9</v>
          </cell>
        </row>
        <row r="353">
          <cell r="O353">
            <v>90011912</v>
          </cell>
          <cell r="P353" t="str">
            <v xml:space="preserve">PCD </v>
          </cell>
          <cell r="Q353" t="str">
            <v xml:space="preserve">TECNOLOGIA </v>
          </cell>
          <cell r="R353" t="str">
            <v>SA</v>
          </cell>
          <cell r="S353" t="str">
            <v xml:space="preserve"> DE CV </v>
          </cell>
          <cell r="T353" t="str">
            <v>PTS160810KS9</v>
          </cell>
        </row>
        <row r="354">
          <cell r="O354">
            <v>90011912</v>
          </cell>
          <cell r="P354" t="str">
            <v xml:space="preserve">PCD </v>
          </cell>
          <cell r="Q354" t="str">
            <v xml:space="preserve">TECNOLOGIA </v>
          </cell>
          <cell r="R354" t="str">
            <v>SA</v>
          </cell>
          <cell r="S354" t="str">
            <v xml:space="preserve"> DE CV </v>
          </cell>
          <cell r="T354" t="str">
            <v>PTS160810KS9</v>
          </cell>
        </row>
        <row r="355">
          <cell r="O355">
            <v>90011912</v>
          </cell>
          <cell r="P355" t="str">
            <v xml:space="preserve">PCD </v>
          </cell>
          <cell r="Q355" t="str">
            <v xml:space="preserve">TECNOLOGIA </v>
          </cell>
          <cell r="R355" t="str">
            <v>SA</v>
          </cell>
          <cell r="S355" t="str">
            <v xml:space="preserve"> DE CV </v>
          </cell>
          <cell r="T355" t="str">
            <v>PTS160810KS9</v>
          </cell>
        </row>
        <row r="356">
          <cell r="O356">
            <v>90011912</v>
          </cell>
          <cell r="P356" t="str">
            <v xml:space="preserve">PCD </v>
          </cell>
          <cell r="Q356" t="str">
            <v xml:space="preserve">TECNOLOGIA </v>
          </cell>
          <cell r="R356" t="str">
            <v>SA</v>
          </cell>
          <cell r="S356" t="str">
            <v xml:space="preserve"> DE CV </v>
          </cell>
          <cell r="T356" t="str">
            <v>PTS160810KS9</v>
          </cell>
        </row>
        <row r="357">
          <cell r="O357">
            <v>90011912</v>
          </cell>
          <cell r="P357" t="str">
            <v xml:space="preserve">PCD </v>
          </cell>
          <cell r="Q357" t="str">
            <v xml:space="preserve">TECNOLOGIA </v>
          </cell>
          <cell r="R357" t="str">
            <v>SA</v>
          </cell>
          <cell r="S357" t="str">
            <v xml:space="preserve"> DE CV </v>
          </cell>
          <cell r="T357" t="str">
            <v>PTS160810KS9</v>
          </cell>
        </row>
        <row r="358">
          <cell r="O358">
            <v>90011912</v>
          </cell>
          <cell r="P358" t="str">
            <v xml:space="preserve">PCD </v>
          </cell>
          <cell r="Q358" t="str">
            <v xml:space="preserve">TECNOLOGIA </v>
          </cell>
          <cell r="R358" t="str">
            <v>SA</v>
          </cell>
          <cell r="S358" t="str">
            <v xml:space="preserve"> DE CV </v>
          </cell>
          <cell r="T358" t="str">
            <v>PTS160810KS9</v>
          </cell>
        </row>
        <row r="359">
          <cell r="O359">
            <v>90011912</v>
          </cell>
          <cell r="P359" t="str">
            <v xml:space="preserve">PCD </v>
          </cell>
          <cell r="Q359" t="str">
            <v xml:space="preserve">TECNOLOGIA </v>
          </cell>
          <cell r="R359" t="str">
            <v>SA</v>
          </cell>
          <cell r="S359" t="str">
            <v xml:space="preserve"> DE CV </v>
          </cell>
          <cell r="T359" t="str">
            <v>PTS160810KS9</v>
          </cell>
        </row>
        <row r="360">
          <cell r="O360">
            <v>90011912</v>
          </cell>
          <cell r="P360" t="str">
            <v xml:space="preserve">PCD </v>
          </cell>
          <cell r="Q360" t="str">
            <v xml:space="preserve">TECNOLOGIA </v>
          </cell>
          <cell r="R360" t="str">
            <v>SA</v>
          </cell>
          <cell r="S360" t="str">
            <v xml:space="preserve"> DE CV </v>
          </cell>
          <cell r="T360" t="str">
            <v>PTS160810KS9</v>
          </cell>
        </row>
        <row r="361">
          <cell r="O361">
            <v>90011912</v>
          </cell>
          <cell r="P361" t="str">
            <v xml:space="preserve">PCD </v>
          </cell>
          <cell r="Q361" t="str">
            <v xml:space="preserve">TECNOLOGIA </v>
          </cell>
          <cell r="R361" t="str">
            <v>SA</v>
          </cell>
          <cell r="S361" t="str">
            <v xml:space="preserve"> DE CV </v>
          </cell>
          <cell r="T361" t="str">
            <v>PTS160810KS9</v>
          </cell>
        </row>
        <row r="362">
          <cell r="O362">
            <v>90011912</v>
          </cell>
          <cell r="P362" t="str">
            <v xml:space="preserve">PCD </v>
          </cell>
          <cell r="Q362" t="str">
            <v xml:space="preserve">TECNOLOGIA </v>
          </cell>
          <cell r="R362" t="str">
            <v>SA</v>
          </cell>
          <cell r="S362" t="str">
            <v xml:space="preserve"> DE CV </v>
          </cell>
          <cell r="T362" t="str">
            <v>PTS160810KS9</v>
          </cell>
        </row>
        <row r="363">
          <cell r="O363">
            <v>90011912</v>
          </cell>
          <cell r="P363" t="str">
            <v xml:space="preserve">PCD </v>
          </cell>
          <cell r="Q363" t="str">
            <v xml:space="preserve">TECNOLOGIA </v>
          </cell>
          <cell r="R363" t="str">
            <v>SA</v>
          </cell>
          <cell r="S363" t="str">
            <v xml:space="preserve"> DE CV </v>
          </cell>
          <cell r="T363" t="str">
            <v>PTS160810KS9</v>
          </cell>
        </row>
        <row r="364">
          <cell r="O364">
            <v>90011912</v>
          </cell>
          <cell r="P364" t="str">
            <v xml:space="preserve">PCD </v>
          </cell>
          <cell r="Q364" t="str">
            <v xml:space="preserve">TECNOLOGIA </v>
          </cell>
          <cell r="R364" t="str">
            <v>SA</v>
          </cell>
          <cell r="S364" t="str">
            <v xml:space="preserve"> DE CV </v>
          </cell>
          <cell r="T364" t="str">
            <v>PTS160810KS9</v>
          </cell>
        </row>
        <row r="365">
          <cell r="O365">
            <v>90011912</v>
          </cell>
          <cell r="P365" t="str">
            <v xml:space="preserve">PCD </v>
          </cell>
          <cell r="Q365" t="str">
            <v xml:space="preserve">TECNOLOGIA </v>
          </cell>
          <cell r="R365" t="str">
            <v>SA</v>
          </cell>
          <cell r="S365" t="str">
            <v xml:space="preserve"> DE CV </v>
          </cell>
          <cell r="T365" t="str">
            <v>PTS160810KS9</v>
          </cell>
        </row>
        <row r="366">
          <cell r="O366">
            <v>90011912</v>
          </cell>
          <cell r="P366" t="str">
            <v xml:space="preserve">PCD </v>
          </cell>
          <cell r="Q366" t="str">
            <v xml:space="preserve">TECNOLOGIA </v>
          </cell>
          <cell r="R366" t="str">
            <v>SA</v>
          </cell>
          <cell r="S366" t="str">
            <v xml:space="preserve"> DE CV </v>
          </cell>
          <cell r="T366" t="str">
            <v>PTS160810KS9</v>
          </cell>
        </row>
        <row r="367">
          <cell r="O367">
            <v>90011912</v>
          </cell>
          <cell r="P367" t="str">
            <v xml:space="preserve">PCD </v>
          </cell>
          <cell r="Q367" t="str">
            <v xml:space="preserve">TECNOLOGIA </v>
          </cell>
          <cell r="R367" t="str">
            <v>SA</v>
          </cell>
          <cell r="S367" t="str">
            <v xml:space="preserve"> DE CV </v>
          </cell>
          <cell r="T367" t="str">
            <v>PTS160810KS9</v>
          </cell>
        </row>
        <row r="368">
          <cell r="O368">
            <v>90011912</v>
          </cell>
          <cell r="P368" t="str">
            <v xml:space="preserve">PCD </v>
          </cell>
          <cell r="Q368" t="str">
            <v xml:space="preserve">TECNOLOGIA </v>
          </cell>
          <cell r="R368" t="str">
            <v>SA</v>
          </cell>
          <cell r="S368" t="str">
            <v xml:space="preserve"> DE CV </v>
          </cell>
          <cell r="T368" t="str">
            <v>PTS160810KS9</v>
          </cell>
        </row>
        <row r="369">
          <cell r="O369">
            <v>90011912</v>
          </cell>
          <cell r="P369" t="str">
            <v xml:space="preserve">PCD </v>
          </cell>
          <cell r="Q369" t="str">
            <v xml:space="preserve">TECNOLOGIA </v>
          </cell>
          <cell r="R369" t="str">
            <v>SA</v>
          </cell>
          <cell r="S369" t="str">
            <v xml:space="preserve"> DE CV </v>
          </cell>
          <cell r="T369" t="str">
            <v>PTS160810KS9</v>
          </cell>
        </row>
        <row r="370">
          <cell r="O370">
            <v>90011912</v>
          </cell>
          <cell r="P370" t="str">
            <v xml:space="preserve">PCD </v>
          </cell>
          <cell r="Q370" t="str">
            <v xml:space="preserve">TECNOLOGIA </v>
          </cell>
          <cell r="R370" t="str">
            <v>SA</v>
          </cell>
          <cell r="S370" t="str">
            <v xml:space="preserve"> DE CV </v>
          </cell>
          <cell r="T370" t="str">
            <v>PTS160810KS9</v>
          </cell>
        </row>
        <row r="371">
          <cell r="O371">
            <v>90011912</v>
          </cell>
          <cell r="P371" t="str">
            <v xml:space="preserve">PCD </v>
          </cell>
          <cell r="Q371" t="str">
            <v xml:space="preserve">TECNOLOGIA </v>
          </cell>
          <cell r="R371" t="str">
            <v>SA</v>
          </cell>
          <cell r="S371" t="str">
            <v xml:space="preserve"> DE CV </v>
          </cell>
          <cell r="T371" t="str">
            <v>PTS160810KS9</v>
          </cell>
        </row>
        <row r="372">
          <cell r="O372">
            <v>90011912</v>
          </cell>
          <cell r="P372" t="str">
            <v xml:space="preserve">PCD </v>
          </cell>
          <cell r="Q372" t="str">
            <v xml:space="preserve">TECNOLOGIA </v>
          </cell>
          <cell r="R372" t="str">
            <v>SA</v>
          </cell>
          <cell r="S372" t="str">
            <v xml:space="preserve"> DE CV </v>
          </cell>
          <cell r="T372" t="str">
            <v>PTS160810KS9</v>
          </cell>
        </row>
        <row r="373">
          <cell r="O373">
            <v>90011912</v>
          </cell>
          <cell r="P373" t="str">
            <v xml:space="preserve">PCD </v>
          </cell>
          <cell r="Q373" t="str">
            <v xml:space="preserve">TECNOLOGIA </v>
          </cell>
          <cell r="R373" t="str">
            <v>SA</v>
          </cell>
          <cell r="S373" t="str">
            <v xml:space="preserve"> DE CV </v>
          </cell>
          <cell r="T373" t="str">
            <v>PTS160810KS9</v>
          </cell>
        </row>
        <row r="374">
          <cell r="O374">
            <v>90011912</v>
          </cell>
          <cell r="P374" t="str">
            <v xml:space="preserve">PCD </v>
          </cell>
          <cell r="Q374" t="str">
            <v xml:space="preserve">TECNOLOGIA </v>
          </cell>
          <cell r="R374" t="str">
            <v>SA</v>
          </cell>
          <cell r="S374" t="str">
            <v xml:space="preserve"> DE CV </v>
          </cell>
          <cell r="T374" t="str">
            <v>PTS160810KS9</v>
          </cell>
        </row>
        <row r="375">
          <cell r="O375">
            <v>90011912</v>
          </cell>
          <cell r="P375" t="str">
            <v xml:space="preserve">PCD </v>
          </cell>
          <cell r="Q375" t="str">
            <v xml:space="preserve">TECNOLOGIA </v>
          </cell>
          <cell r="R375" t="str">
            <v>SA</v>
          </cell>
          <cell r="S375" t="str">
            <v xml:space="preserve"> DE CV </v>
          </cell>
          <cell r="T375" t="str">
            <v>PTS160810KS9</v>
          </cell>
        </row>
        <row r="376">
          <cell r="O376">
            <v>90011912</v>
          </cell>
          <cell r="P376" t="str">
            <v xml:space="preserve">PCD </v>
          </cell>
          <cell r="Q376" t="str">
            <v xml:space="preserve">TECNOLOGIA </v>
          </cell>
          <cell r="R376" t="str">
            <v>SA</v>
          </cell>
          <cell r="S376" t="str">
            <v xml:space="preserve"> DE CV </v>
          </cell>
          <cell r="T376" t="str">
            <v>PTS160810KS9</v>
          </cell>
        </row>
        <row r="377">
          <cell r="O377">
            <v>90011912</v>
          </cell>
          <cell r="P377" t="str">
            <v xml:space="preserve">PCD </v>
          </cell>
          <cell r="Q377" t="str">
            <v xml:space="preserve">TECNOLOGIA </v>
          </cell>
          <cell r="R377" t="str">
            <v>SA</v>
          </cell>
          <cell r="S377" t="str">
            <v xml:space="preserve"> DE CV </v>
          </cell>
          <cell r="T377" t="str">
            <v>PTS160810KS9</v>
          </cell>
        </row>
        <row r="378">
          <cell r="O378">
            <v>90011912</v>
          </cell>
          <cell r="P378" t="str">
            <v xml:space="preserve">PCD </v>
          </cell>
          <cell r="Q378" t="str">
            <v xml:space="preserve">TECNOLOGIA </v>
          </cell>
          <cell r="R378" t="str">
            <v>SA</v>
          </cell>
          <cell r="S378" t="str">
            <v xml:space="preserve"> DE CV </v>
          </cell>
          <cell r="T378" t="str">
            <v>PTS160810KS9</v>
          </cell>
        </row>
        <row r="379">
          <cell r="O379">
            <v>90011912</v>
          </cell>
          <cell r="P379" t="str">
            <v xml:space="preserve">PCD </v>
          </cell>
          <cell r="Q379" t="str">
            <v xml:space="preserve">TECNOLOGIA </v>
          </cell>
          <cell r="R379" t="str">
            <v>SA</v>
          </cell>
          <cell r="S379" t="str">
            <v xml:space="preserve"> DE CV </v>
          </cell>
          <cell r="T379" t="str">
            <v>PTS160810KS9</v>
          </cell>
        </row>
        <row r="380">
          <cell r="O380">
            <v>90011912</v>
          </cell>
          <cell r="P380" t="str">
            <v xml:space="preserve">PCD </v>
          </cell>
          <cell r="Q380" t="str">
            <v xml:space="preserve">TECNOLOGIA </v>
          </cell>
          <cell r="R380" t="str">
            <v>SA</v>
          </cell>
          <cell r="S380" t="str">
            <v xml:space="preserve"> DE CV </v>
          </cell>
          <cell r="T380" t="str">
            <v>PTS160810KS9</v>
          </cell>
        </row>
        <row r="381">
          <cell r="O381">
            <v>90011912</v>
          </cell>
          <cell r="P381" t="str">
            <v xml:space="preserve">PCD </v>
          </cell>
          <cell r="Q381" t="str">
            <v xml:space="preserve">TECNOLOGIA </v>
          </cell>
          <cell r="R381" t="str">
            <v>SA</v>
          </cell>
          <cell r="S381" t="str">
            <v xml:space="preserve"> DE CV </v>
          </cell>
          <cell r="T381" t="str">
            <v>PTS160810KS9</v>
          </cell>
        </row>
        <row r="382">
          <cell r="O382">
            <v>90011912</v>
          </cell>
          <cell r="P382" t="str">
            <v xml:space="preserve">PCD </v>
          </cell>
          <cell r="Q382" t="str">
            <v xml:space="preserve">TECNOLOGIA </v>
          </cell>
          <cell r="R382" t="str">
            <v>SA</v>
          </cell>
          <cell r="S382" t="str">
            <v xml:space="preserve"> DE CV </v>
          </cell>
          <cell r="T382" t="str">
            <v>PTS160810KS9</v>
          </cell>
        </row>
        <row r="383">
          <cell r="O383">
            <v>90011912</v>
          </cell>
          <cell r="P383" t="str">
            <v xml:space="preserve">PCD </v>
          </cell>
          <cell r="Q383" t="str">
            <v xml:space="preserve">TECNOLOGIA </v>
          </cell>
          <cell r="R383" t="str">
            <v>SA</v>
          </cell>
          <cell r="S383" t="str">
            <v xml:space="preserve"> DE CV </v>
          </cell>
          <cell r="T383" t="str">
            <v>PTS160810KS9</v>
          </cell>
        </row>
        <row r="384">
          <cell r="O384">
            <v>90011912</v>
          </cell>
          <cell r="P384" t="str">
            <v xml:space="preserve">PCD </v>
          </cell>
          <cell r="Q384" t="str">
            <v xml:space="preserve">TECNOLOGIA </v>
          </cell>
          <cell r="R384" t="str">
            <v>SA</v>
          </cell>
          <cell r="S384" t="str">
            <v xml:space="preserve"> DE CV </v>
          </cell>
          <cell r="T384" t="str">
            <v>PTS160810KS9</v>
          </cell>
        </row>
        <row r="385">
          <cell r="O385">
            <v>90011912</v>
          </cell>
          <cell r="P385" t="str">
            <v xml:space="preserve">PCD </v>
          </cell>
          <cell r="Q385" t="str">
            <v xml:space="preserve">TECNOLOGIA </v>
          </cell>
          <cell r="R385" t="str">
            <v>SA</v>
          </cell>
          <cell r="S385" t="str">
            <v xml:space="preserve"> DE CV </v>
          </cell>
          <cell r="T385" t="str">
            <v>PTS160810KS9</v>
          </cell>
        </row>
        <row r="386">
          <cell r="O386">
            <v>90011912</v>
          </cell>
          <cell r="P386" t="str">
            <v xml:space="preserve">PCD </v>
          </cell>
          <cell r="Q386" t="str">
            <v xml:space="preserve">TECNOLOGIA </v>
          </cell>
          <cell r="R386" t="str">
            <v>SA</v>
          </cell>
          <cell r="S386" t="str">
            <v xml:space="preserve"> DE CV </v>
          </cell>
          <cell r="T386" t="str">
            <v>PTS160810KS9</v>
          </cell>
        </row>
        <row r="387">
          <cell r="O387">
            <v>90011912</v>
          </cell>
          <cell r="P387" t="str">
            <v xml:space="preserve">PCD </v>
          </cell>
          <cell r="Q387" t="str">
            <v xml:space="preserve">TECNOLOGIA </v>
          </cell>
          <cell r="R387" t="str">
            <v>SA</v>
          </cell>
          <cell r="S387" t="str">
            <v xml:space="preserve"> DE CV </v>
          </cell>
          <cell r="T387" t="str">
            <v>PTS160810KS9</v>
          </cell>
        </row>
        <row r="388">
          <cell r="O388">
            <v>90011912</v>
          </cell>
          <cell r="P388" t="str">
            <v xml:space="preserve">PCD </v>
          </cell>
          <cell r="Q388" t="str">
            <v xml:space="preserve">TECNOLOGIA </v>
          </cell>
          <cell r="R388" t="str">
            <v>SA</v>
          </cell>
          <cell r="S388" t="str">
            <v xml:space="preserve"> DE CV </v>
          </cell>
          <cell r="T388" t="str">
            <v>PTS160810KS9</v>
          </cell>
        </row>
        <row r="389">
          <cell r="O389">
            <v>90011912</v>
          </cell>
          <cell r="P389" t="str">
            <v xml:space="preserve">PCD </v>
          </cell>
          <cell r="Q389" t="str">
            <v xml:space="preserve">TECNOLOGIA </v>
          </cell>
          <cell r="R389" t="str">
            <v>SA</v>
          </cell>
          <cell r="S389" t="str">
            <v xml:space="preserve"> DE CV </v>
          </cell>
          <cell r="T389" t="str">
            <v>PTS160810KS9</v>
          </cell>
        </row>
        <row r="390">
          <cell r="O390">
            <v>90011912</v>
          </cell>
          <cell r="P390" t="str">
            <v xml:space="preserve">PCD </v>
          </cell>
          <cell r="Q390" t="str">
            <v xml:space="preserve">TECNOLOGIA </v>
          </cell>
          <cell r="R390" t="str">
            <v>SA</v>
          </cell>
          <cell r="S390" t="str">
            <v xml:space="preserve"> DE CV </v>
          </cell>
          <cell r="T390" t="str">
            <v>PTS160810KS9</v>
          </cell>
        </row>
        <row r="391">
          <cell r="O391">
            <v>90011912</v>
          </cell>
          <cell r="P391" t="str">
            <v xml:space="preserve">PCD </v>
          </cell>
          <cell r="Q391" t="str">
            <v xml:space="preserve">TECNOLOGIA </v>
          </cell>
          <cell r="R391" t="str">
            <v>SA</v>
          </cell>
          <cell r="S391" t="str">
            <v xml:space="preserve"> DE CV </v>
          </cell>
          <cell r="T391" t="str">
            <v>PTS160810KS9</v>
          </cell>
        </row>
        <row r="392">
          <cell r="O392">
            <v>90011912</v>
          </cell>
          <cell r="P392" t="str">
            <v xml:space="preserve">PCD </v>
          </cell>
          <cell r="Q392" t="str">
            <v xml:space="preserve">TECNOLOGIA </v>
          </cell>
          <cell r="R392" t="str">
            <v>SA</v>
          </cell>
          <cell r="S392" t="str">
            <v xml:space="preserve"> DE CV </v>
          </cell>
          <cell r="T392" t="str">
            <v>PTS160810KS9</v>
          </cell>
        </row>
        <row r="393">
          <cell r="O393">
            <v>90011912</v>
          </cell>
          <cell r="P393" t="str">
            <v xml:space="preserve">PCD </v>
          </cell>
          <cell r="Q393" t="str">
            <v xml:space="preserve">TECNOLOGIA </v>
          </cell>
          <cell r="R393" t="str">
            <v>SA</v>
          </cell>
          <cell r="S393" t="str">
            <v xml:space="preserve"> DE CV </v>
          </cell>
          <cell r="T393" t="str">
            <v>PTS160810KS9</v>
          </cell>
        </row>
        <row r="394">
          <cell r="O394">
            <v>90011912</v>
          </cell>
          <cell r="P394" t="str">
            <v xml:space="preserve">PCD </v>
          </cell>
          <cell r="Q394" t="str">
            <v xml:space="preserve">TECNOLOGIA </v>
          </cell>
          <cell r="R394" t="str">
            <v>SA</v>
          </cell>
          <cell r="S394" t="str">
            <v xml:space="preserve"> DE CV </v>
          </cell>
          <cell r="T394" t="str">
            <v>PTS160810KS9</v>
          </cell>
        </row>
        <row r="395">
          <cell r="O395">
            <v>90011912</v>
          </cell>
          <cell r="P395" t="str">
            <v xml:space="preserve">PCD </v>
          </cell>
          <cell r="Q395" t="str">
            <v xml:space="preserve">TECNOLOGIA </v>
          </cell>
          <cell r="R395" t="str">
            <v>SA</v>
          </cell>
          <cell r="S395" t="str">
            <v xml:space="preserve"> DE CV </v>
          </cell>
          <cell r="T395" t="str">
            <v>PTS160810KS9</v>
          </cell>
        </row>
        <row r="396">
          <cell r="O396">
            <v>90011912</v>
          </cell>
          <cell r="P396" t="str">
            <v xml:space="preserve">PCD </v>
          </cell>
          <cell r="Q396" t="str">
            <v xml:space="preserve">TECNOLOGIA </v>
          </cell>
          <cell r="R396" t="str">
            <v>SA</v>
          </cell>
          <cell r="S396" t="str">
            <v xml:space="preserve"> DE CV </v>
          </cell>
          <cell r="T396" t="str">
            <v>PTS160810KS9</v>
          </cell>
        </row>
        <row r="397">
          <cell r="O397">
            <v>90011912</v>
          </cell>
          <cell r="P397" t="str">
            <v xml:space="preserve">PCD </v>
          </cell>
          <cell r="Q397" t="str">
            <v xml:space="preserve">TECNOLOGIA </v>
          </cell>
          <cell r="R397" t="str">
            <v>SA</v>
          </cell>
          <cell r="S397" t="str">
            <v xml:space="preserve"> DE CV </v>
          </cell>
          <cell r="T397" t="str">
            <v>PTS160810KS9</v>
          </cell>
        </row>
        <row r="398">
          <cell r="O398">
            <v>90011912</v>
          </cell>
          <cell r="P398" t="str">
            <v xml:space="preserve">PCD </v>
          </cell>
          <cell r="Q398" t="str">
            <v xml:space="preserve">TECNOLOGIA </v>
          </cell>
          <cell r="R398" t="str">
            <v>SA</v>
          </cell>
          <cell r="S398" t="str">
            <v xml:space="preserve"> DE CV </v>
          </cell>
          <cell r="T398" t="str">
            <v>PTS160810KS9</v>
          </cell>
        </row>
        <row r="399">
          <cell r="O399">
            <v>90011912</v>
          </cell>
          <cell r="P399" t="str">
            <v xml:space="preserve">PCD </v>
          </cell>
          <cell r="Q399" t="str">
            <v xml:space="preserve">TECNOLOGIA </v>
          </cell>
          <cell r="R399" t="str">
            <v>SA</v>
          </cell>
          <cell r="S399" t="str">
            <v xml:space="preserve"> DE CV </v>
          </cell>
          <cell r="T399" t="str">
            <v>PTS160810KS9</v>
          </cell>
        </row>
        <row r="400">
          <cell r="O400">
            <v>90011912</v>
          </cell>
          <cell r="P400" t="str">
            <v xml:space="preserve">PCD </v>
          </cell>
          <cell r="Q400" t="str">
            <v xml:space="preserve">TECNOLOGIA </v>
          </cell>
          <cell r="R400" t="str">
            <v>SA</v>
          </cell>
          <cell r="S400" t="str">
            <v xml:space="preserve"> DE CV </v>
          </cell>
          <cell r="T400" t="str">
            <v>PTS160810KS9</v>
          </cell>
        </row>
        <row r="401">
          <cell r="O401">
            <v>90011912</v>
          </cell>
          <cell r="P401" t="str">
            <v xml:space="preserve">PCD </v>
          </cell>
          <cell r="Q401" t="str">
            <v xml:space="preserve">TECNOLOGIA </v>
          </cell>
          <cell r="R401" t="str">
            <v>SA</v>
          </cell>
          <cell r="S401" t="str">
            <v xml:space="preserve"> DE CV </v>
          </cell>
          <cell r="T401" t="str">
            <v>PTS160810KS9</v>
          </cell>
        </row>
        <row r="402">
          <cell r="O402">
            <v>90011638</v>
          </cell>
          <cell r="P402" t="str">
            <v xml:space="preserve">PUNTO </v>
          </cell>
          <cell r="Q402" t="str">
            <v xml:space="preserve">FRIO </v>
          </cell>
          <cell r="R402" t="str">
            <v xml:space="preserve">DEL NOROESTE </v>
          </cell>
          <cell r="S402" t="str">
            <v>SA DE CV</v>
          </cell>
          <cell r="T402" t="str">
            <v>PFN210518D51</v>
          </cell>
        </row>
        <row r="403">
          <cell r="O403">
            <v>90011496</v>
          </cell>
          <cell r="P403" t="str">
            <v xml:space="preserve">HS </v>
          </cell>
          <cell r="Q403" t="str">
            <v xml:space="preserve">SOLUCIONES </v>
          </cell>
          <cell r="R403" t="str">
            <v xml:space="preserve">DE IMPRESION </v>
          </cell>
          <cell r="S403" t="str">
            <v>SAPI DE CV</v>
          </cell>
          <cell r="T403" t="str">
            <v>HSI191122R30</v>
          </cell>
        </row>
        <row r="404">
          <cell r="O404">
            <v>90011496</v>
          </cell>
          <cell r="P404" t="str">
            <v xml:space="preserve">HS </v>
          </cell>
          <cell r="Q404" t="str">
            <v xml:space="preserve">SOLUCIONES </v>
          </cell>
          <cell r="R404" t="str">
            <v xml:space="preserve">DE IMPRESION </v>
          </cell>
          <cell r="S404" t="str">
            <v>SAPI DE CV</v>
          </cell>
          <cell r="T404" t="str">
            <v>HSI191122R30</v>
          </cell>
        </row>
        <row r="405">
          <cell r="O405">
            <v>90011496</v>
          </cell>
          <cell r="P405" t="str">
            <v xml:space="preserve">HS </v>
          </cell>
          <cell r="Q405" t="str">
            <v xml:space="preserve">SOLUCIONES </v>
          </cell>
          <cell r="R405" t="str">
            <v xml:space="preserve">DE IMPRESION </v>
          </cell>
          <cell r="S405" t="str">
            <v>SAPI DE CV</v>
          </cell>
          <cell r="T405" t="str">
            <v>HSI191122R30</v>
          </cell>
        </row>
        <row r="406">
          <cell r="O406">
            <v>90011496</v>
          </cell>
          <cell r="P406" t="str">
            <v xml:space="preserve">HS </v>
          </cell>
          <cell r="Q406" t="str">
            <v xml:space="preserve">SOLUCIONES </v>
          </cell>
          <cell r="R406" t="str">
            <v xml:space="preserve">DE IMPRESION </v>
          </cell>
          <cell r="S406" t="str">
            <v>SAPI DE CV</v>
          </cell>
          <cell r="T406" t="str">
            <v>HSI191122R30</v>
          </cell>
        </row>
        <row r="407">
          <cell r="O407">
            <v>90011496</v>
          </cell>
          <cell r="P407" t="str">
            <v xml:space="preserve">HS </v>
          </cell>
          <cell r="Q407" t="str">
            <v xml:space="preserve">SOLUCIONES </v>
          </cell>
          <cell r="R407" t="str">
            <v xml:space="preserve">DE IMPRESION </v>
          </cell>
          <cell r="S407" t="str">
            <v>SAPI DE CV</v>
          </cell>
          <cell r="T407" t="str">
            <v>HSI191122R30</v>
          </cell>
        </row>
        <row r="408">
          <cell r="O408">
            <v>90011496</v>
          </cell>
          <cell r="P408" t="str">
            <v xml:space="preserve">HS </v>
          </cell>
          <cell r="Q408" t="str">
            <v xml:space="preserve">SOLUCIONES </v>
          </cell>
          <cell r="R408" t="str">
            <v xml:space="preserve">DE IMPRESION </v>
          </cell>
          <cell r="S408" t="str">
            <v>SAPI DE CV</v>
          </cell>
          <cell r="T408" t="str">
            <v>HSI191122R30</v>
          </cell>
        </row>
        <row r="409">
          <cell r="O409">
            <v>90011496</v>
          </cell>
          <cell r="P409" t="str">
            <v xml:space="preserve">HS </v>
          </cell>
          <cell r="Q409" t="str">
            <v xml:space="preserve">SOLUCIONES </v>
          </cell>
          <cell r="R409" t="str">
            <v xml:space="preserve">DE IMPRESION </v>
          </cell>
          <cell r="S409" t="str">
            <v>SAPI DE CV</v>
          </cell>
          <cell r="T409" t="str">
            <v>HSI191122R30</v>
          </cell>
        </row>
        <row r="410">
          <cell r="O410">
            <v>90011496</v>
          </cell>
          <cell r="P410" t="str">
            <v xml:space="preserve">HS </v>
          </cell>
          <cell r="Q410" t="str">
            <v xml:space="preserve">SOLUCIONES </v>
          </cell>
          <cell r="R410" t="str">
            <v xml:space="preserve">DE IMPRESION </v>
          </cell>
          <cell r="S410" t="str">
            <v>SAPI DE CV</v>
          </cell>
          <cell r="T410" t="str">
            <v>HSI191122R30</v>
          </cell>
        </row>
        <row r="411">
          <cell r="O411">
            <v>90011496</v>
          </cell>
          <cell r="P411" t="str">
            <v xml:space="preserve">HS </v>
          </cell>
          <cell r="Q411" t="str">
            <v xml:space="preserve">SOLUCIONES </v>
          </cell>
          <cell r="R411" t="str">
            <v xml:space="preserve">DE IMPRESION </v>
          </cell>
          <cell r="S411" t="str">
            <v>SAPI DE CV</v>
          </cell>
          <cell r="T411" t="str">
            <v>HSI191122R30</v>
          </cell>
        </row>
        <row r="412">
          <cell r="O412">
            <v>90011496</v>
          </cell>
          <cell r="P412" t="str">
            <v xml:space="preserve">HS </v>
          </cell>
          <cell r="Q412" t="str">
            <v xml:space="preserve">SOLUCIONES </v>
          </cell>
          <cell r="R412" t="str">
            <v xml:space="preserve">DE IMPRESION </v>
          </cell>
          <cell r="S412" t="str">
            <v>SAPI DE CV</v>
          </cell>
          <cell r="T412" t="str">
            <v>HSI191122R30</v>
          </cell>
        </row>
        <row r="413">
          <cell r="O413">
            <v>90011496</v>
          </cell>
          <cell r="P413" t="str">
            <v xml:space="preserve">HS </v>
          </cell>
          <cell r="Q413" t="str">
            <v xml:space="preserve">SOLUCIONES </v>
          </cell>
          <cell r="R413" t="str">
            <v xml:space="preserve">DE IMPRESION </v>
          </cell>
          <cell r="S413" t="str">
            <v>SAPI DE CV</v>
          </cell>
          <cell r="T413" t="str">
            <v>HSI191122R30</v>
          </cell>
        </row>
        <row r="414">
          <cell r="O414">
            <v>90011496</v>
          </cell>
          <cell r="P414" t="str">
            <v xml:space="preserve">HS </v>
          </cell>
          <cell r="Q414" t="str">
            <v xml:space="preserve">SOLUCIONES </v>
          </cell>
          <cell r="R414" t="str">
            <v xml:space="preserve">DE IMPRESION </v>
          </cell>
          <cell r="S414" t="str">
            <v>SAPI DE CV</v>
          </cell>
          <cell r="T414" t="str">
            <v>HSI191122R30</v>
          </cell>
        </row>
        <row r="415">
          <cell r="O415">
            <v>90011496</v>
          </cell>
          <cell r="P415" t="str">
            <v xml:space="preserve">HS </v>
          </cell>
          <cell r="Q415" t="str">
            <v xml:space="preserve">SOLUCIONES </v>
          </cell>
          <cell r="R415" t="str">
            <v xml:space="preserve">DE IMPRESION </v>
          </cell>
          <cell r="S415" t="str">
            <v>SAPI DE CV</v>
          </cell>
          <cell r="T415" t="str">
            <v>HSI191122R30</v>
          </cell>
        </row>
        <row r="416">
          <cell r="O416">
            <v>90011496</v>
          </cell>
          <cell r="P416" t="str">
            <v xml:space="preserve">HS </v>
          </cell>
          <cell r="Q416" t="str">
            <v xml:space="preserve">SOLUCIONES </v>
          </cell>
          <cell r="R416" t="str">
            <v xml:space="preserve">DE IMPRESION </v>
          </cell>
          <cell r="S416" t="str">
            <v>SAPI DE CV</v>
          </cell>
          <cell r="T416" t="str">
            <v>HSI191122R30</v>
          </cell>
        </row>
        <row r="417">
          <cell r="O417">
            <v>90011411</v>
          </cell>
          <cell r="P417" t="str">
            <v>HSTECHCOM</v>
          </cell>
          <cell r="Q417" t="str">
            <v>MEXICO</v>
          </cell>
          <cell r="R417">
            <v>0</v>
          </cell>
          <cell r="S417">
            <v>0</v>
          </cell>
          <cell r="T417" t="str">
            <v>HME191122P24</v>
          </cell>
        </row>
        <row r="418">
          <cell r="O418">
            <v>90011411</v>
          </cell>
          <cell r="P418" t="str">
            <v>HSTECHCOM</v>
          </cell>
          <cell r="Q418" t="str">
            <v>MEXICO</v>
          </cell>
          <cell r="R418">
            <v>0</v>
          </cell>
          <cell r="S418">
            <v>0</v>
          </cell>
          <cell r="T418" t="str">
            <v>HME191122P24</v>
          </cell>
        </row>
        <row r="419">
          <cell r="O419">
            <v>90011411</v>
          </cell>
          <cell r="P419" t="str">
            <v>HSTECHCOM</v>
          </cell>
          <cell r="Q419" t="str">
            <v>MEXICO</v>
          </cell>
          <cell r="R419">
            <v>0</v>
          </cell>
          <cell r="S419">
            <v>0</v>
          </cell>
          <cell r="T419" t="str">
            <v>HME191122P24</v>
          </cell>
        </row>
        <row r="420">
          <cell r="O420">
            <v>90009254</v>
          </cell>
          <cell r="P420" t="str">
            <v>ALEJANDRO</v>
          </cell>
          <cell r="Q420" t="str">
            <v>RODRIGUEZ</v>
          </cell>
          <cell r="R420" t="str">
            <v>CRUZ</v>
          </cell>
          <cell r="S420">
            <v>0</v>
          </cell>
          <cell r="T420" t="str">
            <v>ROCA8901143C0</v>
          </cell>
        </row>
        <row r="421">
          <cell r="O421">
            <v>90009254</v>
          </cell>
          <cell r="P421" t="str">
            <v>ALEJANDRO</v>
          </cell>
          <cell r="Q421" t="str">
            <v>RODRIGUEZ</v>
          </cell>
          <cell r="R421" t="str">
            <v>CRUZ</v>
          </cell>
          <cell r="S421">
            <v>0</v>
          </cell>
          <cell r="T421" t="str">
            <v>ROCA8901143C0</v>
          </cell>
        </row>
        <row r="422">
          <cell r="O422">
            <v>90009254</v>
          </cell>
          <cell r="P422" t="str">
            <v>ALEJANDRO</v>
          </cell>
          <cell r="Q422" t="str">
            <v>RODRIGUEZ</v>
          </cell>
          <cell r="R422" t="str">
            <v>CRUZ</v>
          </cell>
          <cell r="S422">
            <v>0</v>
          </cell>
          <cell r="T422" t="str">
            <v>ROCA8901143C0</v>
          </cell>
        </row>
        <row r="423">
          <cell r="O423">
            <v>90009254</v>
          </cell>
          <cell r="P423" t="str">
            <v>ALEJANDRO</v>
          </cell>
          <cell r="Q423" t="str">
            <v>RODRIGUEZ</v>
          </cell>
          <cell r="R423" t="str">
            <v>CRUZ</v>
          </cell>
          <cell r="S423">
            <v>0</v>
          </cell>
          <cell r="T423" t="str">
            <v>ROCA8901143C0</v>
          </cell>
        </row>
        <row r="424">
          <cell r="O424">
            <v>90009254</v>
          </cell>
          <cell r="P424" t="str">
            <v>ALEJANDRO</v>
          </cell>
          <cell r="Q424" t="str">
            <v>RODRIGUEZ</v>
          </cell>
          <cell r="R424" t="str">
            <v>CRUZ</v>
          </cell>
          <cell r="S424">
            <v>0</v>
          </cell>
          <cell r="T424" t="str">
            <v>ROCA8901143C0</v>
          </cell>
        </row>
        <row r="425">
          <cell r="O425">
            <v>90009254</v>
          </cell>
          <cell r="P425" t="str">
            <v>ALEJANDRO</v>
          </cell>
          <cell r="Q425" t="str">
            <v>RODRIGUEZ</v>
          </cell>
          <cell r="R425" t="str">
            <v>CRUZ</v>
          </cell>
          <cell r="S425">
            <v>0</v>
          </cell>
          <cell r="T425" t="str">
            <v>ROCA8901143C0</v>
          </cell>
        </row>
        <row r="426">
          <cell r="O426">
            <v>90009254</v>
          </cell>
          <cell r="P426" t="str">
            <v>ALEJANDRO</v>
          </cell>
          <cell r="Q426" t="str">
            <v>RODRIGUEZ</v>
          </cell>
          <cell r="R426" t="str">
            <v>CRUZ</v>
          </cell>
          <cell r="S426">
            <v>0</v>
          </cell>
          <cell r="T426" t="str">
            <v>ROCA8901143C0</v>
          </cell>
        </row>
        <row r="427">
          <cell r="O427">
            <v>90009254</v>
          </cell>
          <cell r="P427" t="str">
            <v>ALEJANDRO</v>
          </cell>
          <cell r="Q427" t="str">
            <v>RODRIGUEZ</v>
          </cell>
          <cell r="R427" t="str">
            <v>CRUZ</v>
          </cell>
          <cell r="S427">
            <v>0</v>
          </cell>
          <cell r="T427" t="str">
            <v>ROCA8901143C0</v>
          </cell>
        </row>
        <row r="428">
          <cell r="O428">
            <v>90009254</v>
          </cell>
          <cell r="P428" t="str">
            <v>ALEJANDRO</v>
          </cell>
          <cell r="Q428" t="str">
            <v>RODRIGUEZ</v>
          </cell>
          <cell r="R428" t="str">
            <v>CRUZ</v>
          </cell>
          <cell r="S428">
            <v>0</v>
          </cell>
          <cell r="T428" t="str">
            <v>ROCA8901143C0</v>
          </cell>
        </row>
        <row r="429">
          <cell r="O429">
            <v>90009254</v>
          </cell>
          <cell r="P429" t="str">
            <v>ALEJANDRO</v>
          </cell>
          <cell r="Q429" t="str">
            <v>RODRIGUEZ</v>
          </cell>
          <cell r="R429" t="str">
            <v>CRUZ</v>
          </cell>
          <cell r="S429">
            <v>0</v>
          </cell>
          <cell r="T429" t="str">
            <v>ROCA8901143C0</v>
          </cell>
        </row>
        <row r="430">
          <cell r="O430">
            <v>90009254</v>
          </cell>
          <cell r="P430" t="str">
            <v>ALEJANDRO</v>
          </cell>
          <cell r="Q430" t="str">
            <v>RODRIGUEZ</v>
          </cell>
          <cell r="R430" t="str">
            <v>CRUZ</v>
          </cell>
          <cell r="S430">
            <v>0</v>
          </cell>
          <cell r="T430" t="str">
            <v>ROCA8901143C0</v>
          </cell>
        </row>
        <row r="431">
          <cell r="O431">
            <v>90009254</v>
          </cell>
          <cell r="P431" t="str">
            <v>ALEJANDRO</v>
          </cell>
          <cell r="Q431" t="str">
            <v>RODRIGUEZ</v>
          </cell>
          <cell r="R431" t="str">
            <v>CRUZ</v>
          </cell>
          <cell r="S431">
            <v>0</v>
          </cell>
          <cell r="T431" t="str">
            <v>ROCA8901143C0</v>
          </cell>
        </row>
        <row r="432">
          <cell r="O432">
            <v>90009254</v>
          </cell>
          <cell r="P432" t="str">
            <v>ALEJANDRO</v>
          </cell>
          <cell r="Q432" t="str">
            <v>RODRIGUEZ</v>
          </cell>
          <cell r="R432" t="str">
            <v>CRUZ</v>
          </cell>
          <cell r="S432">
            <v>0</v>
          </cell>
          <cell r="T432" t="str">
            <v>ROCA8901143C0</v>
          </cell>
        </row>
        <row r="433">
          <cell r="O433">
            <v>90009254</v>
          </cell>
          <cell r="P433" t="str">
            <v>ALEJANDRO</v>
          </cell>
          <cell r="Q433" t="str">
            <v>RODRIGUEZ</v>
          </cell>
          <cell r="R433" t="str">
            <v>CRUZ</v>
          </cell>
          <cell r="S433">
            <v>0</v>
          </cell>
          <cell r="T433" t="str">
            <v>ROCA8901143C0</v>
          </cell>
        </row>
        <row r="434">
          <cell r="O434">
            <v>90009254</v>
          </cell>
          <cell r="P434" t="str">
            <v>ALEJANDRO</v>
          </cell>
          <cell r="Q434" t="str">
            <v>RODRIGUEZ</v>
          </cell>
          <cell r="R434" t="str">
            <v>CRUZ</v>
          </cell>
          <cell r="S434">
            <v>0</v>
          </cell>
          <cell r="T434" t="str">
            <v>ROCA8901143C0</v>
          </cell>
        </row>
        <row r="435">
          <cell r="O435">
            <v>90009254</v>
          </cell>
          <cell r="P435" t="str">
            <v>ALEJANDRO</v>
          </cell>
          <cell r="Q435" t="str">
            <v>RODRIGUEZ</v>
          </cell>
          <cell r="R435" t="str">
            <v>CRUZ</v>
          </cell>
          <cell r="S435">
            <v>0</v>
          </cell>
          <cell r="T435" t="str">
            <v>ROCA8901143C0</v>
          </cell>
        </row>
        <row r="436">
          <cell r="O436">
            <v>90009254</v>
          </cell>
          <cell r="P436" t="str">
            <v>ALEJANDRO</v>
          </cell>
          <cell r="Q436" t="str">
            <v>RODRIGUEZ</v>
          </cell>
          <cell r="R436" t="str">
            <v>CRUZ</v>
          </cell>
          <cell r="S436">
            <v>0</v>
          </cell>
          <cell r="T436" t="str">
            <v>ROCA8901143C0</v>
          </cell>
        </row>
        <row r="437">
          <cell r="O437">
            <v>90009254</v>
          </cell>
          <cell r="P437" t="str">
            <v>ALEJANDRO</v>
          </cell>
          <cell r="Q437" t="str">
            <v>RODRIGUEZ</v>
          </cell>
          <cell r="R437" t="str">
            <v>CRUZ</v>
          </cell>
          <cell r="S437">
            <v>0</v>
          </cell>
          <cell r="T437" t="str">
            <v>ROCA8901143C0</v>
          </cell>
        </row>
        <row r="438">
          <cell r="O438">
            <v>90009254</v>
          </cell>
          <cell r="P438" t="str">
            <v>ALEJANDRO</v>
          </cell>
          <cell r="Q438" t="str">
            <v>RODRIGUEZ</v>
          </cell>
          <cell r="R438" t="str">
            <v>CRUZ</v>
          </cell>
          <cell r="S438">
            <v>0</v>
          </cell>
          <cell r="T438" t="str">
            <v>ROCA8901143C0</v>
          </cell>
        </row>
        <row r="439">
          <cell r="O439">
            <v>90009254</v>
          </cell>
          <cell r="P439" t="str">
            <v>ALEJANDRO</v>
          </cell>
          <cell r="Q439" t="str">
            <v>RODRIGUEZ</v>
          </cell>
          <cell r="R439" t="str">
            <v>CRUZ</v>
          </cell>
          <cell r="S439">
            <v>0</v>
          </cell>
          <cell r="T439" t="str">
            <v>ROCA8901143C0</v>
          </cell>
        </row>
        <row r="440">
          <cell r="O440">
            <v>90009254</v>
          </cell>
          <cell r="P440" t="str">
            <v>ALEJANDRO</v>
          </cell>
          <cell r="Q440" t="str">
            <v>RODRIGUEZ</v>
          </cell>
          <cell r="R440" t="str">
            <v>CRUZ</v>
          </cell>
          <cell r="S440">
            <v>0</v>
          </cell>
          <cell r="T440" t="str">
            <v>ROCA8901143C0</v>
          </cell>
        </row>
        <row r="441">
          <cell r="O441">
            <v>90009254</v>
          </cell>
          <cell r="P441" t="str">
            <v>ALEJANDRO</v>
          </cell>
          <cell r="Q441" t="str">
            <v>RODRIGUEZ</v>
          </cell>
          <cell r="R441" t="str">
            <v>CRUZ</v>
          </cell>
          <cell r="S441">
            <v>0</v>
          </cell>
          <cell r="T441" t="str">
            <v>ROCA8901143C0</v>
          </cell>
        </row>
        <row r="442">
          <cell r="O442">
            <v>90009254</v>
          </cell>
          <cell r="P442" t="str">
            <v>ALEJANDRO</v>
          </cell>
          <cell r="Q442" t="str">
            <v>RODRIGUEZ</v>
          </cell>
          <cell r="R442" t="str">
            <v>CRUZ</v>
          </cell>
          <cell r="S442">
            <v>0</v>
          </cell>
          <cell r="T442" t="str">
            <v>ROCA8901143C0</v>
          </cell>
        </row>
        <row r="443">
          <cell r="O443">
            <v>90009254</v>
          </cell>
          <cell r="P443" t="str">
            <v>ALEJANDRO</v>
          </cell>
          <cell r="Q443" t="str">
            <v>RODRIGUEZ</v>
          </cell>
          <cell r="R443" t="str">
            <v>CRUZ</v>
          </cell>
          <cell r="S443">
            <v>0</v>
          </cell>
          <cell r="T443" t="str">
            <v>ROCA8901143C0</v>
          </cell>
        </row>
        <row r="444">
          <cell r="O444">
            <v>90009254</v>
          </cell>
          <cell r="P444" t="str">
            <v>ALEJANDRO</v>
          </cell>
          <cell r="Q444" t="str">
            <v>RODRIGUEZ</v>
          </cell>
          <cell r="R444" t="str">
            <v>CRUZ</v>
          </cell>
          <cell r="S444">
            <v>0</v>
          </cell>
          <cell r="T444" t="str">
            <v>ROCA8901143C0</v>
          </cell>
        </row>
        <row r="445">
          <cell r="O445">
            <v>90009254</v>
          </cell>
          <cell r="P445" t="str">
            <v>ALEJANDRO</v>
          </cell>
          <cell r="Q445" t="str">
            <v>RODRIGUEZ</v>
          </cell>
          <cell r="R445" t="str">
            <v>CRUZ</v>
          </cell>
          <cell r="S445">
            <v>0</v>
          </cell>
          <cell r="T445" t="str">
            <v>ROCA8901143C0</v>
          </cell>
        </row>
        <row r="446">
          <cell r="O446">
            <v>90009254</v>
          </cell>
          <cell r="P446" t="str">
            <v>ALEJANDRO</v>
          </cell>
          <cell r="Q446" t="str">
            <v>RODRIGUEZ</v>
          </cell>
          <cell r="R446" t="str">
            <v>CRUZ</v>
          </cell>
          <cell r="S446">
            <v>0</v>
          </cell>
          <cell r="T446" t="str">
            <v>ROCA8901143C0</v>
          </cell>
        </row>
        <row r="447">
          <cell r="O447">
            <v>90009254</v>
          </cell>
          <cell r="P447" t="str">
            <v>ALEJANDRO</v>
          </cell>
          <cell r="Q447" t="str">
            <v>RODRIGUEZ</v>
          </cell>
          <cell r="R447" t="str">
            <v>CRUZ</v>
          </cell>
          <cell r="S447">
            <v>0</v>
          </cell>
          <cell r="T447" t="str">
            <v>ROCA8901143C0</v>
          </cell>
        </row>
        <row r="448">
          <cell r="O448">
            <v>90009254</v>
          </cell>
          <cell r="P448" t="str">
            <v>ALEJANDRO</v>
          </cell>
          <cell r="Q448" t="str">
            <v>RODRIGUEZ</v>
          </cell>
          <cell r="R448" t="str">
            <v>CRUZ</v>
          </cell>
          <cell r="S448">
            <v>0</v>
          </cell>
          <cell r="T448" t="str">
            <v>ROCA8901143C0</v>
          </cell>
        </row>
        <row r="449">
          <cell r="O449">
            <v>90009254</v>
          </cell>
          <cell r="P449" t="str">
            <v>ALEJANDRO</v>
          </cell>
          <cell r="Q449" t="str">
            <v>RODRIGUEZ</v>
          </cell>
          <cell r="R449" t="str">
            <v>CRUZ</v>
          </cell>
          <cell r="S449">
            <v>0</v>
          </cell>
          <cell r="T449" t="str">
            <v>ROCA8901143C0</v>
          </cell>
        </row>
        <row r="450">
          <cell r="O450">
            <v>90009254</v>
          </cell>
          <cell r="P450" t="str">
            <v>ALEJANDRO</v>
          </cell>
          <cell r="Q450" t="str">
            <v>RODRIGUEZ</v>
          </cell>
          <cell r="R450" t="str">
            <v>CRUZ</v>
          </cell>
          <cell r="S450">
            <v>0</v>
          </cell>
          <cell r="T450" t="str">
            <v>ROCA8901143C0</v>
          </cell>
        </row>
        <row r="451">
          <cell r="O451">
            <v>90009254</v>
          </cell>
          <cell r="P451" t="str">
            <v>ALEJANDRO</v>
          </cell>
          <cell r="Q451" t="str">
            <v>RODRIGUEZ</v>
          </cell>
          <cell r="R451" t="str">
            <v>CRUZ</v>
          </cell>
          <cell r="S451">
            <v>0</v>
          </cell>
          <cell r="T451" t="str">
            <v>ROCA8901143C0</v>
          </cell>
        </row>
        <row r="452">
          <cell r="O452">
            <v>90009254</v>
          </cell>
          <cell r="P452" t="str">
            <v>ALEJANDRO</v>
          </cell>
          <cell r="Q452" t="str">
            <v>RODRIGUEZ</v>
          </cell>
          <cell r="R452" t="str">
            <v>CRUZ</v>
          </cell>
          <cell r="S452">
            <v>0</v>
          </cell>
          <cell r="T452" t="str">
            <v>ROCA8901143C0</v>
          </cell>
        </row>
        <row r="453">
          <cell r="O453">
            <v>90009254</v>
          </cell>
          <cell r="P453" t="str">
            <v>ALEJANDRO</v>
          </cell>
          <cell r="Q453" t="str">
            <v>RODRIGUEZ</v>
          </cell>
          <cell r="R453" t="str">
            <v>CRUZ</v>
          </cell>
          <cell r="S453">
            <v>0</v>
          </cell>
          <cell r="T453" t="str">
            <v>ROCA8901143C0</v>
          </cell>
        </row>
        <row r="454">
          <cell r="O454">
            <v>90009254</v>
          </cell>
          <cell r="P454" t="str">
            <v>ALEJANDRO</v>
          </cell>
          <cell r="Q454" t="str">
            <v>RODRIGUEZ</v>
          </cell>
          <cell r="R454" t="str">
            <v>CRUZ</v>
          </cell>
          <cell r="S454">
            <v>0</v>
          </cell>
          <cell r="T454" t="str">
            <v>ROCA8901143C0</v>
          </cell>
        </row>
        <row r="455">
          <cell r="O455">
            <v>90009254</v>
          </cell>
          <cell r="P455" t="str">
            <v>ALEJANDRO</v>
          </cell>
          <cell r="Q455" t="str">
            <v>RODRIGUEZ</v>
          </cell>
          <cell r="R455" t="str">
            <v>CRUZ</v>
          </cell>
          <cell r="S455">
            <v>0</v>
          </cell>
          <cell r="T455" t="str">
            <v>ROCA8901143C0</v>
          </cell>
        </row>
        <row r="456">
          <cell r="O456">
            <v>90009254</v>
          </cell>
          <cell r="P456" t="str">
            <v>ALEJANDRO</v>
          </cell>
          <cell r="Q456" t="str">
            <v>RODRIGUEZ</v>
          </cell>
          <cell r="R456" t="str">
            <v>CRUZ</v>
          </cell>
          <cell r="S456">
            <v>0</v>
          </cell>
          <cell r="T456" t="str">
            <v>ROCA8901143C0</v>
          </cell>
        </row>
        <row r="457">
          <cell r="O457">
            <v>90009254</v>
          </cell>
          <cell r="P457" t="str">
            <v>ALEJANDRO</v>
          </cell>
          <cell r="Q457" t="str">
            <v>RODRIGUEZ</v>
          </cell>
          <cell r="R457" t="str">
            <v>CRUZ</v>
          </cell>
          <cell r="S457">
            <v>0</v>
          </cell>
          <cell r="T457" t="str">
            <v>ROCA8901143C0</v>
          </cell>
        </row>
        <row r="458">
          <cell r="O458">
            <v>90009254</v>
          </cell>
          <cell r="P458" t="str">
            <v>ALEJANDRO</v>
          </cell>
          <cell r="Q458" t="str">
            <v>RODRIGUEZ</v>
          </cell>
          <cell r="R458" t="str">
            <v>CRUZ</v>
          </cell>
          <cell r="S458">
            <v>0</v>
          </cell>
          <cell r="T458" t="str">
            <v>ROCA8901143C0</v>
          </cell>
        </row>
        <row r="459">
          <cell r="O459">
            <v>90009254</v>
          </cell>
          <cell r="P459" t="str">
            <v>ALEJANDRO</v>
          </cell>
          <cell r="Q459" t="str">
            <v>RODRIGUEZ</v>
          </cell>
          <cell r="R459" t="str">
            <v>CRUZ</v>
          </cell>
          <cell r="S459">
            <v>0</v>
          </cell>
          <cell r="T459" t="str">
            <v>ROCA8901143C0</v>
          </cell>
        </row>
        <row r="460">
          <cell r="O460">
            <v>90009254</v>
          </cell>
          <cell r="P460" t="str">
            <v>ALEJANDRO</v>
          </cell>
          <cell r="Q460" t="str">
            <v>RODRIGUEZ</v>
          </cell>
          <cell r="R460" t="str">
            <v>CRUZ</v>
          </cell>
          <cell r="S460">
            <v>0</v>
          </cell>
          <cell r="T460" t="str">
            <v>ROCA8901143C0</v>
          </cell>
        </row>
        <row r="461">
          <cell r="O461">
            <v>90009254</v>
          </cell>
          <cell r="P461" t="str">
            <v>ALEJANDRO</v>
          </cell>
          <cell r="Q461" t="str">
            <v>RODRIGUEZ</v>
          </cell>
          <cell r="R461" t="str">
            <v>CRUZ</v>
          </cell>
          <cell r="S461">
            <v>0</v>
          </cell>
          <cell r="T461" t="str">
            <v>ROCA8901143C0</v>
          </cell>
        </row>
        <row r="462">
          <cell r="O462">
            <v>90009254</v>
          </cell>
          <cell r="P462" t="str">
            <v>ALEJANDRO</v>
          </cell>
          <cell r="Q462" t="str">
            <v>RODRIGUEZ</v>
          </cell>
          <cell r="R462" t="str">
            <v>CRUZ</v>
          </cell>
          <cell r="S462">
            <v>0</v>
          </cell>
          <cell r="T462" t="str">
            <v>ROCA8901143C0</v>
          </cell>
        </row>
        <row r="463">
          <cell r="O463">
            <v>90009254</v>
          </cell>
          <cell r="P463" t="str">
            <v>ALEJANDRO</v>
          </cell>
          <cell r="Q463" t="str">
            <v>RODRIGUEZ</v>
          </cell>
          <cell r="R463" t="str">
            <v>CRUZ</v>
          </cell>
          <cell r="S463">
            <v>0</v>
          </cell>
          <cell r="T463" t="str">
            <v>ROCA8901143C0</v>
          </cell>
        </row>
        <row r="464">
          <cell r="O464">
            <v>90009254</v>
          </cell>
          <cell r="P464" t="str">
            <v>ALEJANDRO</v>
          </cell>
          <cell r="Q464" t="str">
            <v>RODRIGUEZ</v>
          </cell>
          <cell r="R464" t="str">
            <v>CRUZ</v>
          </cell>
          <cell r="S464">
            <v>0</v>
          </cell>
          <cell r="T464" t="str">
            <v>ROCA8901143C0</v>
          </cell>
        </row>
        <row r="465">
          <cell r="O465">
            <v>90009254</v>
          </cell>
          <cell r="P465" t="str">
            <v>ALEJANDRO</v>
          </cell>
          <cell r="Q465" t="str">
            <v>RODRIGUEZ</v>
          </cell>
          <cell r="R465" t="str">
            <v>CRUZ</v>
          </cell>
          <cell r="S465">
            <v>0</v>
          </cell>
          <cell r="T465" t="str">
            <v>ROCA8901143C0</v>
          </cell>
        </row>
        <row r="466">
          <cell r="O466">
            <v>90009254</v>
          </cell>
          <cell r="P466" t="str">
            <v>ALEJANDRO</v>
          </cell>
          <cell r="Q466" t="str">
            <v>RODRIGUEZ</v>
          </cell>
          <cell r="R466" t="str">
            <v>CRUZ</v>
          </cell>
          <cell r="S466">
            <v>0</v>
          </cell>
          <cell r="T466" t="str">
            <v>ROCA8901143C0</v>
          </cell>
        </row>
        <row r="467">
          <cell r="O467">
            <v>90009254</v>
          </cell>
          <cell r="P467" t="str">
            <v>ALEJANDRO</v>
          </cell>
          <cell r="Q467" t="str">
            <v>RODRIGUEZ</v>
          </cell>
          <cell r="R467" t="str">
            <v>CRUZ</v>
          </cell>
          <cell r="S467">
            <v>0</v>
          </cell>
          <cell r="T467" t="str">
            <v>ROCA8901143C0</v>
          </cell>
        </row>
        <row r="468">
          <cell r="O468">
            <v>90009254</v>
          </cell>
          <cell r="P468" t="str">
            <v>ALEJANDRO</v>
          </cell>
          <cell r="Q468" t="str">
            <v>RODRIGUEZ</v>
          </cell>
          <cell r="R468" t="str">
            <v>CRUZ</v>
          </cell>
          <cell r="S468">
            <v>0</v>
          </cell>
          <cell r="T468" t="str">
            <v>ROCA8901143C0</v>
          </cell>
        </row>
        <row r="469">
          <cell r="O469">
            <v>90009254</v>
          </cell>
          <cell r="P469" t="str">
            <v>ALEJANDRO</v>
          </cell>
          <cell r="Q469" t="str">
            <v>RODRIGUEZ</v>
          </cell>
          <cell r="R469" t="str">
            <v>CRUZ</v>
          </cell>
          <cell r="S469">
            <v>0</v>
          </cell>
          <cell r="T469" t="str">
            <v>ROCA8901143C0</v>
          </cell>
        </row>
        <row r="470">
          <cell r="O470">
            <v>90009254</v>
          </cell>
          <cell r="P470" t="str">
            <v>ALEJANDRO</v>
          </cell>
          <cell r="Q470" t="str">
            <v>RODRIGUEZ</v>
          </cell>
          <cell r="R470" t="str">
            <v>CRUZ</v>
          </cell>
          <cell r="S470">
            <v>0</v>
          </cell>
          <cell r="T470" t="str">
            <v>ROCA8901143C0</v>
          </cell>
        </row>
        <row r="471">
          <cell r="O471">
            <v>90009254</v>
          </cell>
          <cell r="P471" t="str">
            <v>ALEJANDRO</v>
          </cell>
          <cell r="Q471" t="str">
            <v>RODRIGUEZ</v>
          </cell>
          <cell r="R471" t="str">
            <v>CRUZ</v>
          </cell>
          <cell r="S471">
            <v>0</v>
          </cell>
          <cell r="T471" t="str">
            <v>ROCA8901143C0</v>
          </cell>
        </row>
        <row r="472">
          <cell r="O472">
            <v>90009254</v>
          </cell>
          <cell r="P472" t="str">
            <v>ALEJANDRO</v>
          </cell>
          <cell r="Q472" t="str">
            <v>RODRIGUEZ</v>
          </cell>
          <cell r="R472" t="str">
            <v>CRUZ</v>
          </cell>
          <cell r="S472">
            <v>0</v>
          </cell>
          <cell r="T472" t="str">
            <v>ROCA8901143C0</v>
          </cell>
        </row>
        <row r="473">
          <cell r="O473">
            <v>90009254</v>
          </cell>
          <cell r="P473" t="str">
            <v>ALEJANDRO</v>
          </cell>
          <cell r="Q473" t="str">
            <v>RODRIGUEZ</v>
          </cell>
          <cell r="R473" t="str">
            <v>CRUZ</v>
          </cell>
          <cell r="S473">
            <v>0</v>
          </cell>
          <cell r="T473" t="str">
            <v>ROCA8901143C0</v>
          </cell>
        </row>
        <row r="474">
          <cell r="O474">
            <v>90009254</v>
          </cell>
          <cell r="P474" t="str">
            <v>ALEJANDRO</v>
          </cell>
          <cell r="Q474" t="str">
            <v>RODRIGUEZ</v>
          </cell>
          <cell r="R474" t="str">
            <v>CRUZ</v>
          </cell>
          <cell r="S474">
            <v>0</v>
          </cell>
          <cell r="T474" t="str">
            <v>ROCA8901143C0</v>
          </cell>
        </row>
        <row r="475">
          <cell r="O475">
            <v>90009254</v>
          </cell>
          <cell r="P475" t="str">
            <v>ALEJANDRO</v>
          </cell>
          <cell r="Q475" t="str">
            <v>RODRIGUEZ</v>
          </cell>
          <cell r="R475" t="str">
            <v>CRUZ</v>
          </cell>
          <cell r="S475">
            <v>0</v>
          </cell>
          <cell r="T475" t="str">
            <v>ROCA8901143C0</v>
          </cell>
        </row>
        <row r="476">
          <cell r="O476">
            <v>90009254</v>
          </cell>
          <cell r="P476" t="str">
            <v>ALEJANDRO</v>
          </cell>
          <cell r="Q476" t="str">
            <v>RODRIGUEZ</v>
          </cell>
          <cell r="R476" t="str">
            <v>CRUZ</v>
          </cell>
          <cell r="S476">
            <v>0</v>
          </cell>
          <cell r="T476" t="str">
            <v>ROCA8901143C0</v>
          </cell>
        </row>
        <row r="477">
          <cell r="O477">
            <v>90009254</v>
          </cell>
          <cell r="P477" t="str">
            <v>ALEJANDRO</v>
          </cell>
          <cell r="Q477" t="str">
            <v>RODRIGUEZ</v>
          </cell>
          <cell r="R477" t="str">
            <v>CRUZ</v>
          </cell>
          <cell r="S477">
            <v>0</v>
          </cell>
          <cell r="T477" t="str">
            <v>ROCA8901143C0</v>
          </cell>
        </row>
        <row r="478">
          <cell r="O478">
            <v>90009254</v>
          </cell>
          <cell r="P478" t="str">
            <v>ALEJANDRO</v>
          </cell>
          <cell r="Q478" t="str">
            <v>RODRIGUEZ</v>
          </cell>
          <cell r="R478" t="str">
            <v>CRUZ</v>
          </cell>
          <cell r="S478">
            <v>0</v>
          </cell>
          <cell r="T478" t="str">
            <v>ROCA8901143C0</v>
          </cell>
        </row>
        <row r="479">
          <cell r="O479">
            <v>90009254</v>
          </cell>
          <cell r="P479" t="str">
            <v>ALEJANDRO</v>
          </cell>
          <cell r="Q479" t="str">
            <v>RODRIGUEZ</v>
          </cell>
          <cell r="R479" t="str">
            <v>CRUZ</v>
          </cell>
          <cell r="S479">
            <v>0</v>
          </cell>
          <cell r="T479" t="str">
            <v>ROCA8901143C0</v>
          </cell>
        </row>
        <row r="480">
          <cell r="O480">
            <v>90009254</v>
          </cell>
          <cell r="P480" t="str">
            <v>ALEJANDRO</v>
          </cell>
          <cell r="Q480" t="str">
            <v>RODRIGUEZ</v>
          </cell>
          <cell r="R480" t="str">
            <v>CRUZ</v>
          </cell>
          <cell r="S480">
            <v>0</v>
          </cell>
          <cell r="T480" t="str">
            <v>ROCA8901143C0</v>
          </cell>
        </row>
        <row r="481">
          <cell r="O481">
            <v>90009254</v>
          </cell>
          <cell r="P481" t="str">
            <v>ALEJANDRO</v>
          </cell>
          <cell r="Q481" t="str">
            <v>RODRIGUEZ</v>
          </cell>
          <cell r="R481" t="str">
            <v>CRUZ</v>
          </cell>
          <cell r="S481">
            <v>0</v>
          </cell>
          <cell r="T481" t="str">
            <v>ROCA8901143C0</v>
          </cell>
        </row>
        <row r="482">
          <cell r="O482">
            <v>90009254</v>
          </cell>
          <cell r="P482" t="str">
            <v>ALEJANDRO</v>
          </cell>
          <cell r="Q482" t="str">
            <v>RODRIGUEZ</v>
          </cell>
          <cell r="R482" t="str">
            <v>CRUZ</v>
          </cell>
          <cell r="S482">
            <v>0</v>
          </cell>
          <cell r="T482" t="str">
            <v>ROCA8901143C0</v>
          </cell>
        </row>
        <row r="483">
          <cell r="O483">
            <v>90009254</v>
          </cell>
          <cell r="P483" t="str">
            <v>ALEJANDRO</v>
          </cell>
          <cell r="Q483" t="str">
            <v>RODRIGUEZ</v>
          </cell>
          <cell r="R483" t="str">
            <v>CRUZ</v>
          </cell>
          <cell r="S483">
            <v>0</v>
          </cell>
          <cell r="T483" t="str">
            <v>ROCA8901143C0</v>
          </cell>
        </row>
        <row r="484">
          <cell r="O484">
            <v>90009254</v>
          </cell>
          <cell r="P484" t="str">
            <v>ALEJANDRO</v>
          </cell>
          <cell r="Q484" t="str">
            <v>RODRIGUEZ</v>
          </cell>
          <cell r="R484" t="str">
            <v>CRUZ</v>
          </cell>
          <cell r="S484">
            <v>0</v>
          </cell>
          <cell r="T484" t="str">
            <v>ROCA8901143C0</v>
          </cell>
        </row>
        <row r="485">
          <cell r="O485">
            <v>90009254</v>
          </cell>
          <cell r="P485" t="str">
            <v>ALEJANDRO</v>
          </cell>
          <cell r="Q485" t="str">
            <v>RODRIGUEZ</v>
          </cell>
          <cell r="R485" t="str">
            <v>CRUZ</v>
          </cell>
          <cell r="S485">
            <v>0</v>
          </cell>
          <cell r="T485" t="str">
            <v>ROCA8901143C0</v>
          </cell>
        </row>
        <row r="486">
          <cell r="O486">
            <v>90009254</v>
          </cell>
          <cell r="P486" t="str">
            <v>ALEJANDRO</v>
          </cell>
          <cell r="Q486" t="str">
            <v>RODRIGUEZ</v>
          </cell>
          <cell r="R486" t="str">
            <v>CRUZ</v>
          </cell>
          <cell r="S486">
            <v>0</v>
          </cell>
          <cell r="T486" t="str">
            <v>ROCA8901143C0</v>
          </cell>
        </row>
        <row r="487">
          <cell r="O487">
            <v>90009254</v>
          </cell>
          <cell r="P487" t="str">
            <v>ALEJANDRO</v>
          </cell>
          <cell r="Q487" t="str">
            <v>RODRIGUEZ</v>
          </cell>
          <cell r="R487" t="str">
            <v>CRUZ</v>
          </cell>
          <cell r="S487">
            <v>0</v>
          </cell>
          <cell r="T487" t="str">
            <v>ROCA8901143C0</v>
          </cell>
        </row>
        <row r="488">
          <cell r="O488">
            <v>90009254</v>
          </cell>
          <cell r="P488" t="str">
            <v>ALEJANDRO</v>
          </cell>
          <cell r="Q488" t="str">
            <v>RODRIGUEZ</v>
          </cell>
          <cell r="R488" t="str">
            <v>CRUZ</v>
          </cell>
          <cell r="S488">
            <v>0</v>
          </cell>
          <cell r="T488" t="str">
            <v>ROCA8901143C0</v>
          </cell>
        </row>
        <row r="489">
          <cell r="O489">
            <v>90009254</v>
          </cell>
          <cell r="P489" t="str">
            <v>ALEJANDRO</v>
          </cell>
          <cell r="Q489" t="str">
            <v>RODRIGUEZ</v>
          </cell>
          <cell r="R489" t="str">
            <v>CRUZ</v>
          </cell>
          <cell r="S489">
            <v>0</v>
          </cell>
          <cell r="T489" t="str">
            <v>ROCA8901143C0</v>
          </cell>
        </row>
        <row r="490">
          <cell r="O490">
            <v>90009254</v>
          </cell>
          <cell r="P490" t="str">
            <v>ALEJANDRO</v>
          </cell>
          <cell r="Q490" t="str">
            <v>RODRIGUEZ</v>
          </cell>
          <cell r="R490" t="str">
            <v>CRUZ</v>
          </cell>
          <cell r="S490">
            <v>0</v>
          </cell>
          <cell r="T490" t="str">
            <v>ROCA8901143C0</v>
          </cell>
        </row>
        <row r="491">
          <cell r="O491">
            <v>90009254</v>
          </cell>
          <cell r="P491" t="str">
            <v>ALEJANDRO</v>
          </cell>
          <cell r="Q491" t="str">
            <v>RODRIGUEZ</v>
          </cell>
          <cell r="R491" t="str">
            <v>CRUZ</v>
          </cell>
          <cell r="S491">
            <v>0</v>
          </cell>
          <cell r="T491" t="str">
            <v>ROCA8901143C0</v>
          </cell>
        </row>
        <row r="492">
          <cell r="O492">
            <v>90009254</v>
          </cell>
          <cell r="P492" t="str">
            <v>ALEJANDRO</v>
          </cell>
          <cell r="Q492" t="str">
            <v>RODRIGUEZ</v>
          </cell>
          <cell r="R492" t="str">
            <v>CRUZ</v>
          </cell>
          <cell r="S492">
            <v>0</v>
          </cell>
          <cell r="T492" t="str">
            <v>ROCA8901143C0</v>
          </cell>
        </row>
        <row r="493">
          <cell r="O493">
            <v>90009254</v>
          </cell>
          <cell r="P493" t="str">
            <v>ALEJANDRO</v>
          </cell>
          <cell r="Q493" t="str">
            <v>RODRIGUEZ</v>
          </cell>
          <cell r="R493" t="str">
            <v>CRUZ</v>
          </cell>
          <cell r="S493">
            <v>0</v>
          </cell>
          <cell r="T493" t="str">
            <v>ROCA8901143C0</v>
          </cell>
        </row>
        <row r="494">
          <cell r="O494">
            <v>90009254</v>
          </cell>
          <cell r="P494" t="str">
            <v>ALEJANDRO</v>
          </cell>
          <cell r="Q494" t="str">
            <v>RODRIGUEZ</v>
          </cell>
          <cell r="R494" t="str">
            <v>CRUZ</v>
          </cell>
          <cell r="S494">
            <v>0</v>
          </cell>
          <cell r="T494" t="str">
            <v>ROCA8901143C0</v>
          </cell>
        </row>
        <row r="495">
          <cell r="O495">
            <v>90009254</v>
          </cell>
          <cell r="P495" t="str">
            <v>ALEJANDRO</v>
          </cell>
          <cell r="Q495" t="str">
            <v>RODRIGUEZ</v>
          </cell>
          <cell r="R495" t="str">
            <v>CRUZ</v>
          </cell>
          <cell r="S495">
            <v>0</v>
          </cell>
          <cell r="T495" t="str">
            <v>ROCA8901143C0</v>
          </cell>
        </row>
        <row r="496">
          <cell r="O496">
            <v>90009254</v>
          </cell>
          <cell r="P496" t="str">
            <v>ALEJANDRO</v>
          </cell>
          <cell r="Q496" t="str">
            <v>RODRIGUEZ</v>
          </cell>
          <cell r="R496" t="str">
            <v>CRUZ</v>
          </cell>
          <cell r="S496">
            <v>0</v>
          </cell>
          <cell r="T496" t="str">
            <v>ROCA8901143C0</v>
          </cell>
        </row>
        <row r="497">
          <cell r="O497">
            <v>90009254</v>
          </cell>
          <cell r="P497" t="str">
            <v>ALEJANDRO</v>
          </cell>
          <cell r="Q497" t="str">
            <v>RODRIGUEZ</v>
          </cell>
          <cell r="R497" t="str">
            <v>CRUZ</v>
          </cell>
          <cell r="S497">
            <v>0</v>
          </cell>
          <cell r="T497" t="str">
            <v>ROCA8901143C0</v>
          </cell>
        </row>
        <row r="498">
          <cell r="O498">
            <v>90009254</v>
          </cell>
          <cell r="P498" t="str">
            <v>ALEJANDRO</v>
          </cell>
          <cell r="Q498" t="str">
            <v>RODRIGUEZ</v>
          </cell>
          <cell r="R498" t="str">
            <v>CRUZ</v>
          </cell>
          <cell r="S498">
            <v>0</v>
          </cell>
          <cell r="T498" t="str">
            <v>ROCA8901143C0</v>
          </cell>
        </row>
        <row r="499">
          <cell r="O499">
            <v>90009254</v>
          </cell>
          <cell r="P499" t="str">
            <v>ALEJANDRO</v>
          </cell>
          <cell r="Q499" t="str">
            <v>RODRIGUEZ</v>
          </cell>
          <cell r="R499" t="str">
            <v>CRUZ</v>
          </cell>
          <cell r="S499">
            <v>0</v>
          </cell>
          <cell r="T499" t="str">
            <v>ROCA8901143C0</v>
          </cell>
        </row>
        <row r="500">
          <cell r="O500">
            <v>90009254</v>
          </cell>
          <cell r="P500" t="str">
            <v>ALEJANDRO</v>
          </cell>
          <cell r="Q500" t="str">
            <v>RODRIGUEZ</v>
          </cell>
          <cell r="R500" t="str">
            <v>CRUZ</v>
          </cell>
          <cell r="S500">
            <v>0</v>
          </cell>
          <cell r="T500" t="str">
            <v>ROCA8901143C0</v>
          </cell>
        </row>
        <row r="501">
          <cell r="O501">
            <v>90009254</v>
          </cell>
          <cell r="P501" t="str">
            <v>ALEJANDRO</v>
          </cell>
          <cell r="Q501" t="str">
            <v>RODRIGUEZ</v>
          </cell>
          <cell r="R501" t="str">
            <v>CRUZ</v>
          </cell>
          <cell r="S501">
            <v>0</v>
          </cell>
          <cell r="T501" t="str">
            <v>ROCA8901143C0</v>
          </cell>
        </row>
        <row r="502">
          <cell r="O502">
            <v>90009254</v>
          </cell>
          <cell r="P502" t="str">
            <v>ALEJANDRO</v>
          </cell>
          <cell r="Q502" t="str">
            <v>RODRIGUEZ</v>
          </cell>
          <cell r="R502" t="str">
            <v>CRUZ</v>
          </cell>
          <cell r="S502">
            <v>0</v>
          </cell>
          <cell r="T502" t="str">
            <v>ROCA8901143C0</v>
          </cell>
        </row>
        <row r="503">
          <cell r="O503">
            <v>90009254</v>
          </cell>
          <cell r="P503" t="str">
            <v>ALEJANDRO</v>
          </cell>
          <cell r="Q503" t="str">
            <v>RODRIGUEZ</v>
          </cell>
          <cell r="R503" t="str">
            <v>CRUZ</v>
          </cell>
          <cell r="S503">
            <v>0</v>
          </cell>
          <cell r="T503" t="str">
            <v>ROCA8901143C0</v>
          </cell>
        </row>
        <row r="504">
          <cell r="O504">
            <v>90009254</v>
          </cell>
          <cell r="P504" t="str">
            <v>ALEJANDRO</v>
          </cell>
          <cell r="Q504" t="str">
            <v>RODRIGUEZ</v>
          </cell>
          <cell r="R504" t="str">
            <v>CRUZ</v>
          </cell>
          <cell r="S504">
            <v>0</v>
          </cell>
          <cell r="T504" t="str">
            <v>ROCA8901143C0</v>
          </cell>
        </row>
        <row r="505">
          <cell r="O505">
            <v>90009254</v>
          </cell>
          <cell r="P505" t="str">
            <v>ALEJANDRO</v>
          </cell>
          <cell r="Q505" t="str">
            <v>RODRIGUEZ</v>
          </cell>
          <cell r="R505" t="str">
            <v>CRUZ</v>
          </cell>
          <cell r="S505">
            <v>0</v>
          </cell>
          <cell r="T505" t="str">
            <v>ROCA8901143C0</v>
          </cell>
        </row>
        <row r="506">
          <cell r="O506">
            <v>90009254</v>
          </cell>
          <cell r="P506" t="str">
            <v>ALEJANDRO</v>
          </cell>
          <cell r="Q506" t="str">
            <v>RODRIGUEZ</v>
          </cell>
          <cell r="R506" t="str">
            <v>CRUZ</v>
          </cell>
          <cell r="S506">
            <v>0</v>
          </cell>
          <cell r="T506" t="str">
            <v>ROCA8901143C0</v>
          </cell>
        </row>
        <row r="507">
          <cell r="O507">
            <v>90009254</v>
          </cell>
          <cell r="P507" t="str">
            <v>ALEJANDRO</v>
          </cell>
          <cell r="Q507" t="str">
            <v>RODRIGUEZ</v>
          </cell>
          <cell r="R507" t="str">
            <v>CRUZ</v>
          </cell>
          <cell r="S507">
            <v>0</v>
          </cell>
          <cell r="T507" t="str">
            <v>ROCA8901143C0</v>
          </cell>
        </row>
        <row r="508">
          <cell r="O508">
            <v>90009254</v>
          </cell>
          <cell r="P508" t="str">
            <v>ALEJANDRO</v>
          </cell>
          <cell r="Q508" t="str">
            <v>RODRIGUEZ</v>
          </cell>
          <cell r="R508" t="str">
            <v>CRUZ</v>
          </cell>
          <cell r="S508">
            <v>0</v>
          </cell>
          <cell r="T508" t="str">
            <v>ROCA8901143C0</v>
          </cell>
        </row>
        <row r="509">
          <cell r="O509">
            <v>90009254</v>
          </cell>
          <cell r="P509" t="str">
            <v>ALEJANDRO</v>
          </cell>
          <cell r="Q509" t="str">
            <v>RODRIGUEZ</v>
          </cell>
          <cell r="R509" t="str">
            <v>CRUZ</v>
          </cell>
          <cell r="S509">
            <v>0</v>
          </cell>
          <cell r="T509" t="str">
            <v>ROCA8901143C0</v>
          </cell>
        </row>
        <row r="510">
          <cell r="O510">
            <v>90009254</v>
          </cell>
          <cell r="P510" t="str">
            <v>ALEJANDRO</v>
          </cell>
          <cell r="Q510" t="str">
            <v>RODRIGUEZ</v>
          </cell>
          <cell r="R510" t="str">
            <v>CRUZ</v>
          </cell>
          <cell r="S510">
            <v>0</v>
          </cell>
          <cell r="T510" t="str">
            <v>ROCA8901143C0</v>
          </cell>
        </row>
        <row r="511">
          <cell r="O511">
            <v>90009254</v>
          </cell>
          <cell r="P511" t="str">
            <v>ALEJANDRO</v>
          </cell>
          <cell r="Q511" t="str">
            <v>RODRIGUEZ</v>
          </cell>
          <cell r="R511" t="str">
            <v>CRUZ</v>
          </cell>
          <cell r="S511">
            <v>0</v>
          </cell>
          <cell r="T511" t="str">
            <v>ROCA8901143C0</v>
          </cell>
        </row>
        <row r="512">
          <cell r="O512">
            <v>90009254</v>
          </cell>
          <cell r="P512" t="str">
            <v>ALEJANDRO</v>
          </cell>
          <cell r="Q512" t="str">
            <v>RODRIGUEZ</v>
          </cell>
          <cell r="R512" t="str">
            <v>CRUZ</v>
          </cell>
          <cell r="S512">
            <v>0</v>
          </cell>
          <cell r="T512" t="str">
            <v>ROCA8901143C0</v>
          </cell>
        </row>
        <row r="513">
          <cell r="O513">
            <v>90009254</v>
          </cell>
          <cell r="P513" t="str">
            <v>ALEJANDRO</v>
          </cell>
          <cell r="Q513" t="str">
            <v>RODRIGUEZ</v>
          </cell>
          <cell r="R513" t="str">
            <v>CRUZ</v>
          </cell>
          <cell r="S513">
            <v>0</v>
          </cell>
          <cell r="T513" t="str">
            <v>ROCA8901143C0</v>
          </cell>
        </row>
        <row r="514">
          <cell r="O514">
            <v>90009254</v>
          </cell>
          <cell r="P514" t="str">
            <v>ALEJANDRO</v>
          </cell>
          <cell r="Q514" t="str">
            <v>RODRIGUEZ</v>
          </cell>
          <cell r="R514" t="str">
            <v>CRUZ</v>
          </cell>
          <cell r="S514">
            <v>0</v>
          </cell>
          <cell r="T514" t="str">
            <v>ROCA8901143C0</v>
          </cell>
        </row>
        <row r="515">
          <cell r="O515">
            <v>90009254</v>
          </cell>
          <cell r="P515" t="str">
            <v>ALEJANDRO</v>
          </cell>
          <cell r="Q515" t="str">
            <v>RODRIGUEZ</v>
          </cell>
          <cell r="R515" t="str">
            <v>CRUZ</v>
          </cell>
          <cell r="S515">
            <v>0</v>
          </cell>
          <cell r="T515" t="str">
            <v>ROCA8901143C0</v>
          </cell>
        </row>
        <row r="516">
          <cell r="O516">
            <v>90009254</v>
          </cell>
          <cell r="P516" t="str">
            <v>ALEJANDRO</v>
          </cell>
          <cell r="Q516" t="str">
            <v>RODRIGUEZ</v>
          </cell>
          <cell r="R516" t="str">
            <v>CRUZ</v>
          </cell>
          <cell r="S516">
            <v>0</v>
          </cell>
          <cell r="T516" t="str">
            <v>ROCA8901143C0</v>
          </cell>
        </row>
        <row r="517">
          <cell r="O517">
            <v>90009254</v>
          </cell>
          <cell r="P517" t="str">
            <v>ALEJANDRO</v>
          </cell>
          <cell r="Q517" t="str">
            <v>RODRIGUEZ</v>
          </cell>
          <cell r="R517" t="str">
            <v>CRUZ</v>
          </cell>
          <cell r="S517">
            <v>0</v>
          </cell>
          <cell r="T517" t="str">
            <v>ROCA8901143C0</v>
          </cell>
        </row>
        <row r="518">
          <cell r="O518">
            <v>90009254</v>
          </cell>
          <cell r="P518" t="str">
            <v>ALEJANDRO</v>
          </cell>
          <cell r="Q518" t="str">
            <v>RODRIGUEZ</v>
          </cell>
          <cell r="R518" t="str">
            <v>CRUZ</v>
          </cell>
          <cell r="S518">
            <v>0</v>
          </cell>
          <cell r="T518" t="str">
            <v>ROCA8901143C0</v>
          </cell>
        </row>
        <row r="519">
          <cell r="O519">
            <v>90009254</v>
          </cell>
          <cell r="P519" t="str">
            <v>ALEJANDRO</v>
          </cell>
          <cell r="Q519" t="str">
            <v>RODRIGUEZ</v>
          </cell>
          <cell r="R519" t="str">
            <v>CRUZ</v>
          </cell>
          <cell r="S519">
            <v>0</v>
          </cell>
          <cell r="T519" t="str">
            <v>ROCA8901143C0</v>
          </cell>
        </row>
        <row r="520">
          <cell r="O520">
            <v>90009254</v>
          </cell>
          <cell r="P520" t="str">
            <v>ALEJANDRO</v>
          </cell>
          <cell r="Q520" t="str">
            <v>RODRIGUEZ</v>
          </cell>
          <cell r="R520" t="str">
            <v>CRUZ</v>
          </cell>
          <cell r="S520">
            <v>0</v>
          </cell>
          <cell r="T520" t="str">
            <v>ROCA8901143C0</v>
          </cell>
        </row>
        <row r="521">
          <cell r="O521">
            <v>90009254</v>
          </cell>
          <cell r="P521" t="str">
            <v>ALEJANDRO</v>
          </cell>
          <cell r="Q521" t="str">
            <v>RODRIGUEZ</v>
          </cell>
          <cell r="R521" t="str">
            <v>CRUZ</v>
          </cell>
          <cell r="S521">
            <v>0</v>
          </cell>
          <cell r="T521" t="str">
            <v>ROCA8901143C0</v>
          </cell>
        </row>
        <row r="522">
          <cell r="O522">
            <v>90009254</v>
          </cell>
          <cell r="P522" t="str">
            <v>ALEJANDRO</v>
          </cell>
          <cell r="Q522" t="str">
            <v>RODRIGUEZ</v>
          </cell>
          <cell r="R522" t="str">
            <v>CRUZ</v>
          </cell>
          <cell r="S522">
            <v>0</v>
          </cell>
          <cell r="T522" t="str">
            <v>ROCA8901143C0</v>
          </cell>
        </row>
        <row r="523">
          <cell r="O523">
            <v>90009254</v>
          </cell>
          <cell r="P523" t="str">
            <v>ALEJANDRO</v>
          </cell>
          <cell r="Q523" t="str">
            <v>RODRIGUEZ</v>
          </cell>
          <cell r="R523" t="str">
            <v>CRUZ</v>
          </cell>
          <cell r="S523">
            <v>0</v>
          </cell>
          <cell r="T523" t="str">
            <v>ROCA8901143C0</v>
          </cell>
        </row>
        <row r="524">
          <cell r="O524">
            <v>90009254</v>
          </cell>
          <cell r="P524" t="str">
            <v>ALEJANDRO</v>
          </cell>
          <cell r="Q524" t="str">
            <v>RODRIGUEZ</v>
          </cell>
          <cell r="R524" t="str">
            <v>CRUZ</v>
          </cell>
          <cell r="S524">
            <v>0</v>
          </cell>
          <cell r="T524" t="str">
            <v>ROCA8901143C0</v>
          </cell>
        </row>
        <row r="525">
          <cell r="O525">
            <v>90009254</v>
          </cell>
          <cell r="P525" t="str">
            <v>ALEJANDRO</v>
          </cell>
          <cell r="Q525" t="str">
            <v>RODRIGUEZ</v>
          </cell>
          <cell r="R525" t="str">
            <v>CRUZ</v>
          </cell>
          <cell r="S525">
            <v>0</v>
          </cell>
          <cell r="T525" t="str">
            <v>ROCA8901143C0</v>
          </cell>
        </row>
        <row r="526">
          <cell r="O526">
            <v>90009254</v>
          </cell>
          <cell r="P526" t="str">
            <v>ALEJANDRO</v>
          </cell>
          <cell r="Q526" t="str">
            <v>RODRIGUEZ</v>
          </cell>
          <cell r="R526" t="str">
            <v>CRUZ</v>
          </cell>
          <cell r="S526">
            <v>0</v>
          </cell>
          <cell r="T526" t="str">
            <v>ROCA8901143C0</v>
          </cell>
        </row>
        <row r="527">
          <cell r="O527">
            <v>90009254</v>
          </cell>
          <cell r="P527" t="str">
            <v>ALEJANDRO</v>
          </cell>
          <cell r="Q527" t="str">
            <v>RODRIGUEZ</v>
          </cell>
          <cell r="R527" t="str">
            <v>CRUZ</v>
          </cell>
          <cell r="S527">
            <v>0</v>
          </cell>
          <cell r="T527" t="str">
            <v>ROCA8901143C0</v>
          </cell>
        </row>
        <row r="528">
          <cell r="O528">
            <v>90009254</v>
          </cell>
          <cell r="P528" t="str">
            <v>ALEJANDRO</v>
          </cell>
          <cell r="Q528" t="str">
            <v>RODRIGUEZ</v>
          </cell>
          <cell r="R528" t="str">
            <v>CRUZ</v>
          </cell>
          <cell r="S528">
            <v>0</v>
          </cell>
          <cell r="T528" t="str">
            <v>ROCA8901143C0</v>
          </cell>
        </row>
        <row r="529">
          <cell r="O529">
            <v>90009254</v>
          </cell>
          <cell r="P529" t="str">
            <v>ALEJANDRO</v>
          </cell>
          <cell r="Q529" t="str">
            <v>RODRIGUEZ</v>
          </cell>
          <cell r="R529" t="str">
            <v>CRUZ</v>
          </cell>
          <cell r="S529">
            <v>0</v>
          </cell>
          <cell r="T529" t="str">
            <v>ROCA8901143C0</v>
          </cell>
        </row>
        <row r="530">
          <cell r="O530">
            <v>90009254</v>
          </cell>
          <cell r="P530" t="str">
            <v>ALEJANDRO</v>
          </cell>
          <cell r="Q530" t="str">
            <v>RODRIGUEZ</v>
          </cell>
          <cell r="R530" t="str">
            <v>CRUZ</v>
          </cell>
          <cell r="S530">
            <v>0</v>
          </cell>
          <cell r="T530" t="str">
            <v>ROCA8901143C0</v>
          </cell>
        </row>
        <row r="531">
          <cell r="O531">
            <v>90009254</v>
          </cell>
          <cell r="P531" t="str">
            <v>ALEJANDRO</v>
          </cell>
          <cell r="Q531" t="str">
            <v>RODRIGUEZ</v>
          </cell>
          <cell r="R531" t="str">
            <v>CRUZ</v>
          </cell>
          <cell r="S531">
            <v>0</v>
          </cell>
          <cell r="T531" t="str">
            <v>ROCA8901143C0</v>
          </cell>
        </row>
        <row r="532">
          <cell r="O532">
            <v>90009254</v>
          </cell>
          <cell r="P532" t="str">
            <v>ALEJANDRO</v>
          </cell>
          <cell r="Q532" t="str">
            <v>RODRIGUEZ</v>
          </cell>
          <cell r="R532" t="str">
            <v>CRUZ</v>
          </cell>
          <cell r="S532">
            <v>0</v>
          </cell>
          <cell r="T532" t="str">
            <v>ROCA8901143C0</v>
          </cell>
        </row>
        <row r="533">
          <cell r="O533">
            <v>90009254</v>
          </cell>
          <cell r="P533" t="str">
            <v>ALEJANDRO</v>
          </cell>
          <cell r="Q533" t="str">
            <v>RODRIGUEZ</v>
          </cell>
          <cell r="R533" t="str">
            <v>CRUZ</v>
          </cell>
          <cell r="S533">
            <v>0</v>
          </cell>
          <cell r="T533" t="str">
            <v>ROCA8901143C0</v>
          </cell>
        </row>
        <row r="534">
          <cell r="O534">
            <v>90009254</v>
          </cell>
          <cell r="P534" t="str">
            <v>ALEJANDRO</v>
          </cell>
          <cell r="Q534" t="str">
            <v>RODRIGUEZ</v>
          </cell>
          <cell r="R534" t="str">
            <v>CRUZ</v>
          </cell>
          <cell r="S534">
            <v>0</v>
          </cell>
          <cell r="T534" t="str">
            <v>ROCA8901143C0</v>
          </cell>
        </row>
        <row r="535">
          <cell r="O535">
            <v>90009254</v>
          </cell>
          <cell r="P535" t="str">
            <v>ALEJANDRO</v>
          </cell>
          <cell r="Q535" t="str">
            <v>RODRIGUEZ</v>
          </cell>
          <cell r="R535" t="str">
            <v>CRUZ</v>
          </cell>
          <cell r="S535">
            <v>0</v>
          </cell>
          <cell r="T535" t="str">
            <v>ROCA8901143C0</v>
          </cell>
        </row>
        <row r="536">
          <cell r="O536">
            <v>90009254</v>
          </cell>
          <cell r="P536" t="str">
            <v>ALEJANDRO</v>
          </cell>
          <cell r="Q536" t="str">
            <v>RODRIGUEZ</v>
          </cell>
          <cell r="R536" t="str">
            <v>CRUZ</v>
          </cell>
          <cell r="S536">
            <v>0</v>
          </cell>
          <cell r="T536" t="str">
            <v>ROCA8901143C0</v>
          </cell>
        </row>
        <row r="537">
          <cell r="O537">
            <v>90009254</v>
          </cell>
          <cell r="P537" t="str">
            <v>ALEJANDRO</v>
          </cell>
          <cell r="Q537" t="str">
            <v>RODRIGUEZ</v>
          </cell>
          <cell r="R537" t="str">
            <v>CRUZ</v>
          </cell>
          <cell r="S537">
            <v>0</v>
          </cell>
          <cell r="T537" t="str">
            <v>ROCA8901143C0</v>
          </cell>
        </row>
        <row r="538">
          <cell r="O538">
            <v>90009254</v>
          </cell>
          <cell r="P538" t="str">
            <v>ALEJANDRO</v>
          </cell>
          <cell r="Q538" t="str">
            <v>RODRIGUEZ</v>
          </cell>
          <cell r="R538" t="str">
            <v>CRUZ</v>
          </cell>
          <cell r="S538">
            <v>0</v>
          </cell>
          <cell r="T538" t="str">
            <v>ROCA8901143C0</v>
          </cell>
        </row>
        <row r="539">
          <cell r="O539">
            <v>90009254</v>
          </cell>
          <cell r="P539" t="str">
            <v>ALEJANDRO</v>
          </cell>
          <cell r="Q539" t="str">
            <v>RODRIGUEZ</v>
          </cell>
          <cell r="R539" t="str">
            <v>CRUZ</v>
          </cell>
          <cell r="S539">
            <v>0</v>
          </cell>
          <cell r="T539" t="str">
            <v>ROCA8901143C0</v>
          </cell>
        </row>
        <row r="540">
          <cell r="O540">
            <v>90009254</v>
          </cell>
          <cell r="P540" t="str">
            <v>ALEJANDRO</v>
          </cell>
          <cell r="Q540" t="str">
            <v>RODRIGUEZ</v>
          </cell>
          <cell r="R540" t="str">
            <v>CRUZ</v>
          </cell>
          <cell r="S540">
            <v>0</v>
          </cell>
          <cell r="T540" t="str">
            <v>ROCA8901143C0</v>
          </cell>
        </row>
        <row r="541">
          <cell r="O541">
            <v>90009254</v>
          </cell>
          <cell r="P541" t="str">
            <v>ALEJANDRO</v>
          </cell>
          <cell r="Q541" t="str">
            <v>RODRIGUEZ</v>
          </cell>
          <cell r="R541" t="str">
            <v>CRUZ</v>
          </cell>
          <cell r="S541">
            <v>0</v>
          </cell>
          <cell r="T541" t="str">
            <v>ROCA8901143C0</v>
          </cell>
        </row>
        <row r="542">
          <cell r="O542">
            <v>90009254</v>
          </cell>
          <cell r="P542" t="str">
            <v>ALEJANDRO</v>
          </cell>
          <cell r="Q542" t="str">
            <v>RODRIGUEZ</v>
          </cell>
          <cell r="R542" t="str">
            <v>CRUZ</v>
          </cell>
          <cell r="S542">
            <v>0</v>
          </cell>
          <cell r="T542" t="str">
            <v>ROCA8901143C0</v>
          </cell>
        </row>
        <row r="543">
          <cell r="O543">
            <v>90009254</v>
          </cell>
          <cell r="P543" t="str">
            <v>ALEJANDRO</v>
          </cell>
          <cell r="Q543" t="str">
            <v>RODRIGUEZ</v>
          </cell>
          <cell r="R543" t="str">
            <v>CRUZ</v>
          </cell>
          <cell r="S543">
            <v>0</v>
          </cell>
          <cell r="T543" t="str">
            <v>ROCA8901143C0</v>
          </cell>
        </row>
        <row r="544">
          <cell r="O544">
            <v>90009254</v>
          </cell>
          <cell r="P544" t="str">
            <v>ALEJANDRO</v>
          </cell>
          <cell r="Q544" t="str">
            <v>RODRIGUEZ</v>
          </cell>
          <cell r="R544" t="str">
            <v>CRUZ</v>
          </cell>
          <cell r="S544">
            <v>0</v>
          </cell>
          <cell r="T544" t="str">
            <v>ROCA8901143C0</v>
          </cell>
        </row>
        <row r="545">
          <cell r="O545">
            <v>90009254</v>
          </cell>
          <cell r="P545" t="str">
            <v>ALEJANDRO</v>
          </cell>
          <cell r="Q545" t="str">
            <v>RODRIGUEZ</v>
          </cell>
          <cell r="R545" t="str">
            <v>CRUZ</v>
          </cell>
          <cell r="S545">
            <v>0</v>
          </cell>
          <cell r="T545" t="str">
            <v>ROCA8901143C0</v>
          </cell>
        </row>
        <row r="546">
          <cell r="O546">
            <v>90009254</v>
          </cell>
          <cell r="P546" t="str">
            <v>ALEJANDRO</v>
          </cell>
          <cell r="Q546" t="str">
            <v>RODRIGUEZ</v>
          </cell>
          <cell r="R546" t="str">
            <v>CRUZ</v>
          </cell>
          <cell r="S546">
            <v>0</v>
          </cell>
          <cell r="T546" t="str">
            <v>ROCA8901143C0</v>
          </cell>
        </row>
        <row r="547">
          <cell r="O547">
            <v>90009254</v>
          </cell>
          <cell r="P547" t="str">
            <v>ALEJANDRO</v>
          </cell>
          <cell r="Q547" t="str">
            <v>RODRIGUEZ</v>
          </cell>
          <cell r="R547" t="str">
            <v>CRUZ</v>
          </cell>
          <cell r="S547">
            <v>0</v>
          </cell>
          <cell r="T547" t="str">
            <v>ROCA8901143C0</v>
          </cell>
        </row>
        <row r="548">
          <cell r="O548">
            <v>90009254</v>
          </cell>
          <cell r="P548" t="str">
            <v>ALEJANDRO</v>
          </cell>
          <cell r="Q548" t="str">
            <v>RODRIGUEZ</v>
          </cell>
          <cell r="R548" t="str">
            <v>CRUZ</v>
          </cell>
          <cell r="S548">
            <v>0</v>
          </cell>
          <cell r="T548" t="str">
            <v>ROCA8901143C0</v>
          </cell>
        </row>
        <row r="549">
          <cell r="O549">
            <v>90009254</v>
          </cell>
          <cell r="P549" t="str">
            <v>ALEJANDRO</v>
          </cell>
          <cell r="Q549" t="str">
            <v>RODRIGUEZ</v>
          </cell>
          <cell r="R549" t="str">
            <v>CRUZ</v>
          </cell>
          <cell r="S549">
            <v>0</v>
          </cell>
          <cell r="T549" t="str">
            <v>ROCA8901143C0</v>
          </cell>
        </row>
        <row r="550">
          <cell r="O550">
            <v>90009254</v>
          </cell>
          <cell r="P550" t="str">
            <v>ALEJANDRO</v>
          </cell>
          <cell r="Q550" t="str">
            <v>RODRIGUEZ</v>
          </cell>
          <cell r="R550" t="str">
            <v>CRUZ</v>
          </cell>
          <cell r="S550">
            <v>0</v>
          </cell>
          <cell r="T550" t="str">
            <v>ROCA8901143C0</v>
          </cell>
        </row>
        <row r="551">
          <cell r="O551">
            <v>90009254</v>
          </cell>
          <cell r="P551" t="str">
            <v>ALEJANDRO</v>
          </cell>
          <cell r="Q551" t="str">
            <v>RODRIGUEZ</v>
          </cell>
          <cell r="R551" t="str">
            <v>CRUZ</v>
          </cell>
          <cell r="S551">
            <v>0</v>
          </cell>
          <cell r="T551" t="str">
            <v>ROCA8901143C0</v>
          </cell>
        </row>
        <row r="552">
          <cell r="O552">
            <v>90009254</v>
          </cell>
          <cell r="P552" t="str">
            <v>ALEJANDRO</v>
          </cell>
          <cell r="Q552" t="str">
            <v>RODRIGUEZ</v>
          </cell>
          <cell r="R552" t="str">
            <v>CRUZ</v>
          </cell>
          <cell r="S552">
            <v>0</v>
          </cell>
          <cell r="T552" t="str">
            <v>ROCA8901143C0</v>
          </cell>
        </row>
        <row r="553">
          <cell r="O553">
            <v>90009254</v>
          </cell>
          <cell r="P553" t="str">
            <v>ALEJANDRO</v>
          </cell>
          <cell r="Q553" t="str">
            <v>RODRIGUEZ</v>
          </cell>
          <cell r="R553" t="str">
            <v>CRUZ</v>
          </cell>
          <cell r="S553">
            <v>0</v>
          </cell>
          <cell r="T553" t="str">
            <v>ROCA8901143C0</v>
          </cell>
        </row>
        <row r="554">
          <cell r="O554">
            <v>90009254</v>
          </cell>
          <cell r="P554" t="str">
            <v>ALEJANDRO</v>
          </cell>
          <cell r="Q554" t="str">
            <v>RODRIGUEZ</v>
          </cell>
          <cell r="R554" t="str">
            <v>CRUZ</v>
          </cell>
          <cell r="S554">
            <v>0</v>
          </cell>
          <cell r="T554" t="str">
            <v>ROCA8901143C0</v>
          </cell>
        </row>
        <row r="555">
          <cell r="O555">
            <v>90009254</v>
          </cell>
          <cell r="P555" t="str">
            <v>ALEJANDRO</v>
          </cell>
          <cell r="Q555" t="str">
            <v>RODRIGUEZ</v>
          </cell>
          <cell r="R555" t="str">
            <v>CRUZ</v>
          </cell>
          <cell r="S555">
            <v>0</v>
          </cell>
          <cell r="T555" t="str">
            <v>ROCA8901143C0</v>
          </cell>
        </row>
        <row r="556">
          <cell r="O556">
            <v>90009254</v>
          </cell>
          <cell r="P556" t="str">
            <v>ALEJANDRO</v>
          </cell>
          <cell r="Q556" t="str">
            <v>RODRIGUEZ</v>
          </cell>
          <cell r="R556" t="str">
            <v>CRUZ</v>
          </cell>
          <cell r="S556">
            <v>0</v>
          </cell>
          <cell r="T556" t="str">
            <v>ROCA8901143C0</v>
          </cell>
        </row>
        <row r="557">
          <cell r="O557">
            <v>90009254</v>
          </cell>
          <cell r="P557" t="str">
            <v>ALEJANDRO</v>
          </cell>
          <cell r="Q557" t="str">
            <v>RODRIGUEZ</v>
          </cell>
          <cell r="R557" t="str">
            <v>CRUZ</v>
          </cell>
          <cell r="S557">
            <v>0</v>
          </cell>
          <cell r="T557" t="str">
            <v>ROCA8901143C0</v>
          </cell>
        </row>
        <row r="558">
          <cell r="O558">
            <v>90009254</v>
          </cell>
          <cell r="P558" t="str">
            <v>ALEJANDRO</v>
          </cell>
          <cell r="Q558" t="str">
            <v>RODRIGUEZ</v>
          </cell>
          <cell r="R558" t="str">
            <v>CRUZ</v>
          </cell>
          <cell r="S558">
            <v>0</v>
          </cell>
          <cell r="T558" t="str">
            <v>ROCA8901143C0</v>
          </cell>
        </row>
        <row r="559">
          <cell r="O559">
            <v>90009254</v>
          </cell>
          <cell r="P559" t="str">
            <v>ALEJANDRO</v>
          </cell>
          <cell r="Q559" t="str">
            <v>RODRIGUEZ</v>
          </cell>
          <cell r="R559" t="str">
            <v>CRUZ</v>
          </cell>
          <cell r="S559">
            <v>0</v>
          </cell>
          <cell r="T559" t="str">
            <v>ROCA8901143C0</v>
          </cell>
        </row>
        <row r="560">
          <cell r="O560">
            <v>90009254</v>
          </cell>
          <cell r="P560" t="str">
            <v>ALEJANDRO</v>
          </cell>
          <cell r="Q560" t="str">
            <v>RODRIGUEZ</v>
          </cell>
          <cell r="R560" t="str">
            <v>CRUZ</v>
          </cell>
          <cell r="S560">
            <v>0</v>
          </cell>
          <cell r="T560" t="str">
            <v>ROCA8901143C0</v>
          </cell>
        </row>
        <row r="561">
          <cell r="O561">
            <v>90009254</v>
          </cell>
          <cell r="P561" t="str">
            <v>ALEJANDRO</v>
          </cell>
          <cell r="Q561" t="str">
            <v>RODRIGUEZ</v>
          </cell>
          <cell r="R561" t="str">
            <v>CRUZ</v>
          </cell>
          <cell r="S561">
            <v>0</v>
          </cell>
          <cell r="T561" t="str">
            <v>ROCA8901143C0</v>
          </cell>
        </row>
        <row r="562">
          <cell r="O562">
            <v>90009254</v>
          </cell>
          <cell r="P562" t="str">
            <v>ALEJANDRO</v>
          </cell>
          <cell r="Q562" t="str">
            <v>RODRIGUEZ</v>
          </cell>
          <cell r="R562" t="str">
            <v>CRUZ</v>
          </cell>
          <cell r="S562">
            <v>0</v>
          </cell>
          <cell r="T562" t="str">
            <v>ROCA8901143C0</v>
          </cell>
        </row>
        <row r="563">
          <cell r="O563">
            <v>90009254</v>
          </cell>
          <cell r="P563" t="str">
            <v>ALEJANDRO</v>
          </cell>
          <cell r="Q563" t="str">
            <v>RODRIGUEZ</v>
          </cell>
          <cell r="R563" t="str">
            <v>CRUZ</v>
          </cell>
          <cell r="S563">
            <v>0</v>
          </cell>
          <cell r="T563" t="str">
            <v>ROCA8901143C0</v>
          </cell>
        </row>
        <row r="564">
          <cell r="O564">
            <v>90009254</v>
          </cell>
          <cell r="P564" t="str">
            <v>ALEJANDRO</v>
          </cell>
          <cell r="Q564" t="str">
            <v>RODRIGUEZ</v>
          </cell>
          <cell r="R564" t="str">
            <v>CRUZ</v>
          </cell>
          <cell r="S564">
            <v>0</v>
          </cell>
          <cell r="T564" t="str">
            <v>ROCA8901143C0</v>
          </cell>
        </row>
        <row r="565">
          <cell r="O565">
            <v>90009254</v>
          </cell>
          <cell r="P565" t="str">
            <v>ALEJANDRO</v>
          </cell>
          <cell r="Q565" t="str">
            <v>RODRIGUEZ</v>
          </cell>
          <cell r="R565" t="str">
            <v>CRUZ</v>
          </cell>
          <cell r="S565">
            <v>0</v>
          </cell>
          <cell r="T565" t="str">
            <v>ROCA8901143C0</v>
          </cell>
        </row>
        <row r="566">
          <cell r="O566">
            <v>90009254</v>
          </cell>
          <cell r="P566" t="str">
            <v>ALEJANDRO</v>
          </cell>
          <cell r="Q566" t="str">
            <v>RODRIGUEZ</v>
          </cell>
          <cell r="R566" t="str">
            <v>CRUZ</v>
          </cell>
          <cell r="S566">
            <v>0</v>
          </cell>
          <cell r="T566" t="str">
            <v>ROCA8901143C0</v>
          </cell>
        </row>
        <row r="567">
          <cell r="O567">
            <v>90009254</v>
          </cell>
          <cell r="P567" t="str">
            <v>ALEJANDRO</v>
          </cell>
          <cell r="Q567" t="str">
            <v>RODRIGUEZ</v>
          </cell>
          <cell r="R567" t="str">
            <v>CRUZ</v>
          </cell>
          <cell r="S567">
            <v>0</v>
          </cell>
          <cell r="T567" t="str">
            <v>ROCA8901143C0</v>
          </cell>
        </row>
        <row r="568">
          <cell r="O568">
            <v>90009254</v>
          </cell>
          <cell r="P568" t="str">
            <v>ALEJANDRO</v>
          </cell>
          <cell r="Q568" t="str">
            <v>RODRIGUEZ</v>
          </cell>
          <cell r="R568" t="str">
            <v>CRUZ</v>
          </cell>
          <cell r="S568">
            <v>0</v>
          </cell>
          <cell r="T568" t="str">
            <v>ROCA8901143C0</v>
          </cell>
        </row>
        <row r="569">
          <cell r="O569">
            <v>90009254</v>
          </cell>
          <cell r="P569" t="str">
            <v>ALEJANDRO</v>
          </cell>
          <cell r="Q569" t="str">
            <v>RODRIGUEZ</v>
          </cell>
          <cell r="R569" t="str">
            <v>CRUZ</v>
          </cell>
          <cell r="S569">
            <v>0</v>
          </cell>
          <cell r="T569" t="str">
            <v>ROCA8901143C0</v>
          </cell>
        </row>
        <row r="570">
          <cell r="O570">
            <v>90009254</v>
          </cell>
          <cell r="P570" t="str">
            <v>ALEJANDRO</v>
          </cell>
          <cell r="Q570" t="str">
            <v>RODRIGUEZ</v>
          </cell>
          <cell r="R570" t="str">
            <v>CRUZ</v>
          </cell>
          <cell r="S570">
            <v>0</v>
          </cell>
          <cell r="T570" t="str">
            <v>ROCA8901143C0</v>
          </cell>
        </row>
        <row r="571">
          <cell r="O571">
            <v>90009254</v>
          </cell>
          <cell r="P571" t="str">
            <v>ALEJANDRO</v>
          </cell>
          <cell r="Q571" t="str">
            <v>RODRIGUEZ</v>
          </cell>
          <cell r="R571" t="str">
            <v>CRUZ</v>
          </cell>
          <cell r="S571">
            <v>0</v>
          </cell>
          <cell r="T571" t="str">
            <v>ROCA8901143C0</v>
          </cell>
        </row>
        <row r="572">
          <cell r="O572">
            <v>90009254</v>
          </cell>
          <cell r="P572" t="str">
            <v>ALEJANDRO</v>
          </cell>
          <cell r="Q572" t="str">
            <v>RODRIGUEZ</v>
          </cell>
          <cell r="R572" t="str">
            <v>CRUZ</v>
          </cell>
          <cell r="S572">
            <v>0</v>
          </cell>
          <cell r="T572" t="str">
            <v>ROCA8901143C0</v>
          </cell>
        </row>
        <row r="573">
          <cell r="O573">
            <v>90009254</v>
          </cell>
          <cell r="P573" t="str">
            <v>ALEJANDRO</v>
          </cell>
          <cell r="Q573" t="str">
            <v>RODRIGUEZ</v>
          </cell>
          <cell r="R573" t="str">
            <v>CRUZ</v>
          </cell>
          <cell r="S573">
            <v>0</v>
          </cell>
          <cell r="T573" t="str">
            <v>ROCA8901143C0</v>
          </cell>
        </row>
        <row r="574">
          <cell r="O574">
            <v>90009254</v>
          </cell>
          <cell r="P574" t="str">
            <v>ALEJANDRO</v>
          </cell>
          <cell r="Q574" t="str">
            <v>RODRIGUEZ</v>
          </cell>
          <cell r="R574" t="str">
            <v>CRUZ</v>
          </cell>
          <cell r="S574">
            <v>0</v>
          </cell>
          <cell r="T574" t="str">
            <v>ROCA8901143C0</v>
          </cell>
        </row>
        <row r="575">
          <cell r="O575">
            <v>90009254</v>
          </cell>
          <cell r="P575" t="str">
            <v>ALEJANDRO</v>
          </cell>
          <cell r="Q575" t="str">
            <v>RODRIGUEZ</v>
          </cell>
          <cell r="R575" t="str">
            <v>CRUZ</v>
          </cell>
          <cell r="S575">
            <v>0</v>
          </cell>
          <cell r="T575" t="str">
            <v>ROCA8901143C0</v>
          </cell>
        </row>
        <row r="576">
          <cell r="O576">
            <v>90009254</v>
          </cell>
          <cell r="P576" t="str">
            <v>ALEJANDRO</v>
          </cell>
          <cell r="Q576" t="str">
            <v>RODRIGUEZ</v>
          </cell>
          <cell r="R576" t="str">
            <v>CRUZ</v>
          </cell>
          <cell r="S576">
            <v>0</v>
          </cell>
          <cell r="T576" t="str">
            <v>ROCA8901143C0</v>
          </cell>
        </row>
        <row r="577">
          <cell r="O577">
            <v>90009254</v>
          </cell>
          <cell r="P577" t="str">
            <v>ALEJANDRO</v>
          </cell>
          <cell r="Q577" t="str">
            <v>RODRIGUEZ</v>
          </cell>
          <cell r="R577" t="str">
            <v>CRUZ</v>
          </cell>
          <cell r="S577">
            <v>0</v>
          </cell>
          <cell r="T577" t="str">
            <v>ROCA8901143C0</v>
          </cell>
        </row>
        <row r="578">
          <cell r="O578">
            <v>90009254</v>
          </cell>
          <cell r="P578" t="str">
            <v>ALEJANDRO</v>
          </cell>
          <cell r="Q578" t="str">
            <v>RODRIGUEZ</v>
          </cell>
          <cell r="R578" t="str">
            <v>CRUZ</v>
          </cell>
          <cell r="S578">
            <v>0</v>
          </cell>
          <cell r="T578" t="str">
            <v>ROCA8901143C0</v>
          </cell>
        </row>
        <row r="579">
          <cell r="O579">
            <v>90009254</v>
          </cell>
          <cell r="P579" t="str">
            <v>ALEJANDRO</v>
          </cell>
          <cell r="Q579" t="str">
            <v>RODRIGUEZ</v>
          </cell>
          <cell r="R579" t="str">
            <v>CRUZ</v>
          </cell>
          <cell r="S579">
            <v>0</v>
          </cell>
          <cell r="T579" t="str">
            <v>ROCA8901143C0</v>
          </cell>
        </row>
        <row r="580">
          <cell r="O580">
            <v>90009254</v>
          </cell>
          <cell r="P580" t="str">
            <v>ALEJANDRO</v>
          </cell>
          <cell r="Q580" t="str">
            <v>RODRIGUEZ</v>
          </cell>
          <cell r="R580" t="str">
            <v>CRUZ</v>
          </cell>
          <cell r="S580">
            <v>0</v>
          </cell>
          <cell r="T580" t="str">
            <v>ROCA8901143C0</v>
          </cell>
        </row>
        <row r="581">
          <cell r="O581">
            <v>90009254</v>
          </cell>
          <cell r="P581" t="str">
            <v>ALEJANDRO</v>
          </cell>
          <cell r="Q581" t="str">
            <v>RODRIGUEZ</v>
          </cell>
          <cell r="R581" t="str">
            <v>CRUZ</v>
          </cell>
          <cell r="S581">
            <v>0</v>
          </cell>
          <cell r="T581" t="str">
            <v>ROCA8901143C0</v>
          </cell>
        </row>
        <row r="582">
          <cell r="O582">
            <v>90009254</v>
          </cell>
          <cell r="P582" t="str">
            <v>ALEJANDRO</v>
          </cell>
          <cell r="Q582" t="str">
            <v>RODRIGUEZ</v>
          </cell>
          <cell r="R582" t="str">
            <v>CRUZ</v>
          </cell>
          <cell r="S582">
            <v>0</v>
          </cell>
          <cell r="T582" t="str">
            <v>ROCA8901143C0</v>
          </cell>
        </row>
        <row r="583">
          <cell r="O583">
            <v>90009254</v>
          </cell>
          <cell r="P583" t="str">
            <v>ALEJANDRO</v>
          </cell>
          <cell r="Q583" t="str">
            <v>RODRIGUEZ</v>
          </cell>
          <cell r="R583" t="str">
            <v>CRUZ</v>
          </cell>
          <cell r="S583">
            <v>0</v>
          </cell>
          <cell r="T583" t="str">
            <v>ROCA8901143C0</v>
          </cell>
        </row>
        <row r="584">
          <cell r="O584">
            <v>90009254</v>
          </cell>
          <cell r="P584" t="str">
            <v>ALEJANDRO</v>
          </cell>
          <cell r="Q584" t="str">
            <v>RODRIGUEZ</v>
          </cell>
          <cell r="R584" t="str">
            <v>CRUZ</v>
          </cell>
          <cell r="S584">
            <v>0</v>
          </cell>
          <cell r="T584" t="str">
            <v>ROCA8901143C0</v>
          </cell>
        </row>
        <row r="585">
          <cell r="O585">
            <v>90009254</v>
          </cell>
          <cell r="P585" t="str">
            <v>ALEJANDRO</v>
          </cell>
          <cell r="Q585" t="str">
            <v>RODRIGUEZ</v>
          </cell>
          <cell r="R585" t="str">
            <v>CRUZ</v>
          </cell>
          <cell r="S585">
            <v>0</v>
          </cell>
          <cell r="T585" t="str">
            <v>ROCA8901143C0</v>
          </cell>
        </row>
        <row r="586">
          <cell r="O586">
            <v>90009254</v>
          </cell>
          <cell r="P586" t="str">
            <v>ALEJANDRO</v>
          </cell>
          <cell r="Q586" t="str">
            <v>RODRIGUEZ</v>
          </cell>
          <cell r="R586" t="str">
            <v>CRUZ</v>
          </cell>
          <cell r="S586">
            <v>0</v>
          </cell>
          <cell r="T586" t="str">
            <v>ROCA8901143C0</v>
          </cell>
        </row>
        <row r="587">
          <cell r="O587">
            <v>90009254</v>
          </cell>
          <cell r="P587" t="str">
            <v>ALEJANDRO</v>
          </cell>
          <cell r="Q587" t="str">
            <v>RODRIGUEZ</v>
          </cell>
          <cell r="R587" t="str">
            <v>CRUZ</v>
          </cell>
          <cell r="S587">
            <v>0</v>
          </cell>
          <cell r="T587" t="str">
            <v>ROCA8901143C0</v>
          </cell>
        </row>
        <row r="588">
          <cell r="O588">
            <v>90009254</v>
          </cell>
          <cell r="P588" t="str">
            <v>ALEJANDRO</v>
          </cell>
          <cell r="Q588" t="str">
            <v>RODRIGUEZ</v>
          </cell>
          <cell r="R588" t="str">
            <v>CRUZ</v>
          </cell>
          <cell r="S588">
            <v>0</v>
          </cell>
          <cell r="T588" t="str">
            <v>ROCA8901143C0</v>
          </cell>
        </row>
        <row r="589">
          <cell r="O589">
            <v>90009254</v>
          </cell>
          <cell r="P589" t="str">
            <v>ALEJANDRO</v>
          </cell>
          <cell r="Q589" t="str">
            <v>RODRIGUEZ</v>
          </cell>
          <cell r="R589" t="str">
            <v>CRUZ</v>
          </cell>
          <cell r="S589">
            <v>0</v>
          </cell>
          <cell r="T589" t="str">
            <v>ROCA8901143C0</v>
          </cell>
        </row>
        <row r="590">
          <cell r="O590">
            <v>90009254</v>
          </cell>
          <cell r="P590" t="str">
            <v>ALEJANDRO</v>
          </cell>
          <cell r="Q590" t="str">
            <v>RODRIGUEZ</v>
          </cell>
          <cell r="R590" t="str">
            <v>CRUZ</v>
          </cell>
          <cell r="S590">
            <v>0</v>
          </cell>
          <cell r="T590" t="str">
            <v>ROCA8901143C0</v>
          </cell>
        </row>
        <row r="591">
          <cell r="O591">
            <v>90009254</v>
          </cell>
          <cell r="P591" t="str">
            <v>ALEJANDRO</v>
          </cell>
          <cell r="Q591" t="str">
            <v>RODRIGUEZ</v>
          </cell>
          <cell r="R591" t="str">
            <v>CRUZ</v>
          </cell>
          <cell r="S591">
            <v>0</v>
          </cell>
          <cell r="T591" t="str">
            <v>ROCA8901143C0</v>
          </cell>
        </row>
        <row r="592">
          <cell r="O592">
            <v>90009254</v>
          </cell>
          <cell r="P592" t="str">
            <v>ALEJANDRO</v>
          </cell>
          <cell r="Q592" t="str">
            <v>RODRIGUEZ</v>
          </cell>
          <cell r="R592" t="str">
            <v>CRUZ</v>
          </cell>
          <cell r="S592">
            <v>0</v>
          </cell>
          <cell r="T592" t="str">
            <v>ROCA8901143C0</v>
          </cell>
        </row>
        <row r="593">
          <cell r="O593">
            <v>90009254</v>
          </cell>
          <cell r="P593" t="str">
            <v>ALEJANDRO</v>
          </cell>
          <cell r="Q593" t="str">
            <v>RODRIGUEZ</v>
          </cell>
          <cell r="R593" t="str">
            <v>CRUZ</v>
          </cell>
          <cell r="S593">
            <v>0</v>
          </cell>
          <cell r="T593" t="str">
            <v>ROCA8901143C0</v>
          </cell>
        </row>
        <row r="594">
          <cell r="O594">
            <v>90009254</v>
          </cell>
          <cell r="P594" t="str">
            <v>ALEJANDRO</v>
          </cell>
          <cell r="Q594" t="str">
            <v>RODRIGUEZ</v>
          </cell>
          <cell r="R594" t="str">
            <v>CRUZ</v>
          </cell>
          <cell r="S594">
            <v>0</v>
          </cell>
          <cell r="T594" t="str">
            <v>ROCA8901143C0</v>
          </cell>
        </row>
        <row r="595">
          <cell r="O595">
            <v>90009254</v>
          </cell>
          <cell r="P595" t="str">
            <v>ALEJANDRO</v>
          </cell>
          <cell r="Q595" t="str">
            <v>RODRIGUEZ</v>
          </cell>
          <cell r="R595" t="str">
            <v>CRUZ</v>
          </cell>
          <cell r="S595">
            <v>0</v>
          </cell>
          <cell r="T595" t="str">
            <v>ROCA8901143C0</v>
          </cell>
        </row>
        <row r="596">
          <cell r="O596">
            <v>90009254</v>
          </cell>
          <cell r="P596" t="str">
            <v>ALEJANDRO</v>
          </cell>
          <cell r="Q596" t="str">
            <v>RODRIGUEZ</v>
          </cell>
          <cell r="R596" t="str">
            <v>CRUZ</v>
          </cell>
          <cell r="S596">
            <v>0</v>
          </cell>
          <cell r="T596" t="str">
            <v>ROCA8901143C0</v>
          </cell>
        </row>
        <row r="597">
          <cell r="O597">
            <v>90009254</v>
          </cell>
          <cell r="P597" t="str">
            <v>ALEJANDRO</v>
          </cell>
          <cell r="Q597" t="str">
            <v>RODRIGUEZ</v>
          </cell>
          <cell r="R597" t="str">
            <v>CRUZ</v>
          </cell>
          <cell r="S597">
            <v>0</v>
          </cell>
          <cell r="T597" t="str">
            <v>ROCA8901143C0</v>
          </cell>
        </row>
        <row r="598">
          <cell r="O598">
            <v>90009254</v>
          </cell>
          <cell r="P598" t="str">
            <v>ALEJANDRO</v>
          </cell>
          <cell r="Q598" t="str">
            <v>RODRIGUEZ</v>
          </cell>
          <cell r="R598" t="str">
            <v>CRUZ</v>
          </cell>
          <cell r="S598">
            <v>0</v>
          </cell>
          <cell r="T598" t="str">
            <v>ROCA8901143C0</v>
          </cell>
        </row>
        <row r="599">
          <cell r="O599">
            <v>90009254</v>
          </cell>
          <cell r="P599" t="str">
            <v>ALEJANDRO</v>
          </cell>
          <cell r="Q599" t="str">
            <v>RODRIGUEZ</v>
          </cell>
          <cell r="R599" t="str">
            <v>CRUZ</v>
          </cell>
          <cell r="S599">
            <v>0</v>
          </cell>
          <cell r="T599" t="str">
            <v>ROCA8901143C0</v>
          </cell>
        </row>
        <row r="600">
          <cell r="O600">
            <v>90009254</v>
          </cell>
          <cell r="P600" t="str">
            <v>ALEJANDRO</v>
          </cell>
          <cell r="Q600" t="str">
            <v>RODRIGUEZ</v>
          </cell>
          <cell r="R600" t="str">
            <v>CRUZ</v>
          </cell>
          <cell r="S600">
            <v>0</v>
          </cell>
          <cell r="T600" t="str">
            <v>ROCA8901143C0</v>
          </cell>
        </row>
        <row r="601">
          <cell r="O601">
            <v>90009254</v>
          </cell>
          <cell r="P601" t="str">
            <v>ALEJANDRO</v>
          </cell>
          <cell r="Q601" t="str">
            <v>RODRIGUEZ</v>
          </cell>
          <cell r="R601" t="str">
            <v>CRUZ</v>
          </cell>
          <cell r="S601">
            <v>0</v>
          </cell>
          <cell r="T601" t="str">
            <v>ROCA8901143C0</v>
          </cell>
        </row>
        <row r="602">
          <cell r="O602">
            <v>90009254</v>
          </cell>
          <cell r="P602" t="str">
            <v>ALEJANDRO</v>
          </cell>
          <cell r="Q602" t="str">
            <v>RODRIGUEZ</v>
          </cell>
          <cell r="R602" t="str">
            <v>CRUZ</v>
          </cell>
          <cell r="S602">
            <v>0</v>
          </cell>
          <cell r="T602" t="str">
            <v>ROCA8901143C0</v>
          </cell>
        </row>
        <row r="603">
          <cell r="O603">
            <v>90009254</v>
          </cell>
          <cell r="P603" t="str">
            <v>ALEJANDRO</v>
          </cell>
          <cell r="Q603" t="str">
            <v>RODRIGUEZ</v>
          </cell>
          <cell r="R603" t="str">
            <v>CRUZ</v>
          </cell>
          <cell r="S603">
            <v>0</v>
          </cell>
          <cell r="T603" t="str">
            <v>ROCA8901143C0</v>
          </cell>
        </row>
        <row r="604">
          <cell r="O604">
            <v>90009254</v>
          </cell>
          <cell r="P604" t="str">
            <v>ALEJANDRO</v>
          </cell>
          <cell r="Q604" t="str">
            <v>RODRIGUEZ</v>
          </cell>
          <cell r="R604" t="str">
            <v>CRUZ</v>
          </cell>
          <cell r="S604">
            <v>0</v>
          </cell>
          <cell r="T604" t="str">
            <v>ROCA8901143C0</v>
          </cell>
        </row>
        <row r="605">
          <cell r="O605">
            <v>90009254</v>
          </cell>
          <cell r="P605" t="str">
            <v>ALEJANDRO</v>
          </cell>
          <cell r="Q605" t="str">
            <v>RODRIGUEZ</v>
          </cell>
          <cell r="R605" t="str">
            <v>CRUZ</v>
          </cell>
          <cell r="S605">
            <v>0</v>
          </cell>
          <cell r="T605" t="str">
            <v>ROCA8901143C0</v>
          </cell>
        </row>
        <row r="606">
          <cell r="O606">
            <v>90009254</v>
          </cell>
          <cell r="P606" t="str">
            <v>ALEJANDRO</v>
          </cell>
          <cell r="Q606" t="str">
            <v>RODRIGUEZ</v>
          </cell>
          <cell r="R606" t="str">
            <v>CRUZ</v>
          </cell>
          <cell r="S606">
            <v>0</v>
          </cell>
          <cell r="T606" t="str">
            <v>ROCA8901143C0</v>
          </cell>
        </row>
        <row r="607">
          <cell r="O607">
            <v>90009254</v>
          </cell>
          <cell r="P607" t="str">
            <v>ALEJANDRO</v>
          </cell>
          <cell r="Q607" t="str">
            <v>RODRIGUEZ</v>
          </cell>
          <cell r="R607" t="str">
            <v>CRUZ</v>
          </cell>
          <cell r="S607">
            <v>0</v>
          </cell>
          <cell r="T607" t="str">
            <v>ROCA8901143C0</v>
          </cell>
        </row>
        <row r="608">
          <cell r="O608">
            <v>90009254</v>
          </cell>
          <cell r="P608" t="str">
            <v>ALEJANDRO</v>
          </cell>
          <cell r="Q608" t="str">
            <v>RODRIGUEZ</v>
          </cell>
          <cell r="R608" t="str">
            <v>CRUZ</v>
          </cell>
          <cell r="S608">
            <v>0</v>
          </cell>
          <cell r="T608" t="str">
            <v>ROCA8901143C0</v>
          </cell>
        </row>
        <row r="609">
          <cell r="O609">
            <v>90009254</v>
          </cell>
          <cell r="P609" t="str">
            <v>ALEJANDRO</v>
          </cell>
          <cell r="Q609" t="str">
            <v>RODRIGUEZ</v>
          </cell>
          <cell r="R609" t="str">
            <v>CRUZ</v>
          </cell>
          <cell r="S609">
            <v>0</v>
          </cell>
          <cell r="T609" t="str">
            <v>ROCA8901143C0</v>
          </cell>
        </row>
        <row r="610">
          <cell r="O610">
            <v>90009254</v>
          </cell>
          <cell r="P610" t="str">
            <v>ALEJANDRO</v>
          </cell>
          <cell r="Q610" t="str">
            <v>RODRIGUEZ</v>
          </cell>
          <cell r="R610" t="str">
            <v>CRUZ</v>
          </cell>
          <cell r="S610">
            <v>0</v>
          </cell>
          <cell r="T610" t="str">
            <v>ROCA8901143C0</v>
          </cell>
        </row>
        <row r="611">
          <cell r="O611">
            <v>90009254</v>
          </cell>
          <cell r="P611" t="str">
            <v>ALEJANDRO</v>
          </cell>
          <cell r="Q611" t="str">
            <v>RODRIGUEZ</v>
          </cell>
          <cell r="R611" t="str">
            <v>CRUZ</v>
          </cell>
          <cell r="S611">
            <v>0</v>
          </cell>
          <cell r="T611" t="str">
            <v>ROCA8901143C0</v>
          </cell>
        </row>
        <row r="612">
          <cell r="O612">
            <v>90009254</v>
          </cell>
          <cell r="P612" t="str">
            <v>ALEJANDRO</v>
          </cell>
          <cell r="Q612" t="str">
            <v>RODRIGUEZ</v>
          </cell>
          <cell r="R612" t="str">
            <v>CRUZ</v>
          </cell>
          <cell r="S612">
            <v>0</v>
          </cell>
          <cell r="T612" t="str">
            <v>ROCA8901143C0</v>
          </cell>
        </row>
        <row r="613">
          <cell r="O613">
            <v>90009254</v>
          </cell>
          <cell r="P613" t="str">
            <v>ALEJANDRO</v>
          </cell>
          <cell r="Q613" t="str">
            <v>RODRIGUEZ</v>
          </cell>
          <cell r="R613" t="str">
            <v>CRUZ</v>
          </cell>
          <cell r="S613">
            <v>0</v>
          </cell>
          <cell r="T613" t="str">
            <v>ROCA8901143C0</v>
          </cell>
        </row>
        <row r="614">
          <cell r="O614">
            <v>90009254</v>
          </cell>
          <cell r="P614" t="str">
            <v>ALEJANDRO</v>
          </cell>
          <cell r="Q614" t="str">
            <v>RODRIGUEZ</v>
          </cell>
          <cell r="R614" t="str">
            <v>CRUZ</v>
          </cell>
          <cell r="S614">
            <v>0</v>
          </cell>
          <cell r="T614" t="str">
            <v>ROCA8901143C0</v>
          </cell>
        </row>
        <row r="615">
          <cell r="O615">
            <v>90009254</v>
          </cell>
          <cell r="P615" t="str">
            <v>ALEJANDRO</v>
          </cell>
          <cell r="Q615" t="str">
            <v>RODRIGUEZ</v>
          </cell>
          <cell r="R615" t="str">
            <v>CRUZ</v>
          </cell>
          <cell r="S615">
            <v>0</v>
          </cell>
          <cell r="T615" t="str">
            <v>ROCA8901143C0</v>
          </cell>
        </row>
        <row r="616">
          <cell r="O616">
            <v>90009254</v>
          </cell>
          <cell r="P616" t="str">
            <v>ALEJANDRO</v>
          </cell>
          <cell r="Q616" t="str">
            <v>RODRIGUEZ</v>
          </cell>
          <cell r="R616" t="str">
            <v>CRUZ</v>
          </cell>
          <cell r="S616">
            <v>0</v>
          </cell>
          <cell r="T616" t="str">
            <v>ROCA8901143C0</v>
          </cell>
        </row>
        <row r="617">
          <cell r="O617">
            <v>90009254</v>
          </cell>
          <cell r="P617" t="str">
            <v>ALEJANDRO</v>
          </cell>
          <cell r="Q617" t="str">
            <v>RODRIGUEZ</v>
          </cell>
          <cell r="R617" t="str">
            <v>CRUZ</v>
          </cell>
          <cell r="S617">
            <v>0</v>
          </cell>
          <cell r="T617" t="str">
            <v>ROCA8901143C0</v>
          </cell>
        </row>
        <row r="618">
          <cell r="O618">
            <v>90009254</v>
          </cell>
          <cell r="P618" t="str">
            <v>ALEJANDRO</v>
          </cell>
          <cell r="Q618" t="str">
            <v>RODRIGUEZ</v>
          </cell>
          <cell r="R618" t="str">
            <v>CRUZ</v>
          </cell>
          <cell r="S618">
            <v>0</v>
          </cell>
          <cell r="T618" t="str">
            <v>ROCA8901143C0</v>
          </cell>
        </row>
        <row r="619">
          <cell r="O619">
            <v>90009254</v>
          </cell>
          <cell r="P619" t="str">
            <v>ALEJANDRO</v>
          </cell>
          <cell r="Q619" t="str">
            <v>RODRIGUEZ</v>
          </cell>
          <cell r="R619" t="str">
            <v>CRUZ</v>
          </cell>
          <cell r="S619">
            <v>0</v>
          </cell>
          <cell r="T619" t="str">
            <v>ROCA8901143C0</v>
          </cell>
        </row>
        <row r="620">
          <cell r="O620">
            <v>90009254</v>
          </cell>
          <cell r="P620" t="str">
            <v>ALEJANDRO</v>
          </cell>
          <cell r="Q620" t="str">
            <v>RODRIGUEZ</v>
          </cell>
          <cell r="R620" t="str">
            <v>CRUZ</v>
          </cell>
          <cell r="S620">
            <v>0</v>
          </cell>
          <cell r="T620" t="str">
            <v>ROCA8901143C0</v>
          </cell>
        </row>
        <row r="621">
          <cell r="O621">
            <v>90009254</v>
          </cell>
          <cell r="P621" t="str">
            <v>ALEJANDRO</v>
          </cell>
          <cell r="Q621" t="str">
            <v>RODRIGUEZ</v>
          </cell>
          <cell r="R621" t="str">
            <v>CRUZ</v>
          </cell>
          <cell r="S621">
            <v>0</v>
          </cell>
          <cell r="T621" t="str">
            <v>ROCA8901143C0</v>
          </cell>
        </row>
        <row r="622">
          <cell r="O622">
            <v>90009254</v>
          </cell>
          <cell r="P622" t="str">
            <v>ALEJANDRO</v>
          </cell>
          <cell r="Q622" t="str">
            <v>RODRIGUEZ</v>
          </cell>
          <cell r="R622" t="str">
            <v>CRUZ</v>
          </cell>
          <cell r="S622">
            <v>0</v>
          </cell>
          <cell r="T622" t="str">
            <v>ROCA8901143C0</v>
          </cell>
        </row>
        <row r="623">
          <cell r="O623">
            <v>90009254</v>
          </cell>
          <cell r="P623" t="str">
            <v>ALEJANDRO</v>
          </cell>
          <cell r="Q623" t="str">
            <v>RODRIGUEZ</v>
          </cell>
          <cell r="R623" t="str">
            <v>CRUZ</v>
          </cell>
          <cell r="S623">
            <v>0</v>
          </cell>
          <cell r="T623" t="str">
            <v>ROCA8901143C0</v>
          </cell>
        </row>
        <row r="624">
          <cell r="O624">
            <v>90009254</v>
          </cell>
          <cell r="P624" t="str">
            <v>ALEJANDRO</v>
          </cell>
          <cell r="Q624" t="str">
            <v>RODRIGUEZ</v>
          </cell>
          <cell r="R624" t="str">
            <v>CRUZ</v>
          </cell>
          <cell r="S624">
            <v>0</v>
          </cell>
          <cell r="T624" t="str">
            <v>ROCA8901143C0</v>
          </cell>
        </row>
        <row r="625">
          <cell r="O625">
            <v>90009254</v>
          </cell>
          <cell r="P625" t="str">
            <v>ALEJANDRO</v>
          </cell>
          <cell r="Q625" t="str">
            <v>RODRIGUEZ</v>
          </cell>
          <cell r="R625" t="str">
            <v>CRUZ</v>
          </cell>
          <cell r="S625">
            <v>0</v>
          </cell>
          <cell r="T625" t="str">
            <v>ROCA8901143C0</v>
          </cell>
        </row>
        <row r="626">
          <cell r="O626">
            <v>90009254</v>
          </cell>
          <cell r="P626" t="str">
            <v>ALEJANDRO</v>
          </cell>
          <cell r="Q626" t="str">
            <v>RODRIGUEZ</v>
          </cell>
          <cell r="R626" t="str">
            <v>CRUZ</v>
          </cell>
          <cell r="S626">
            <v>0</v>
          </cell>
          <cell r="T626" t="str">
            <v>ROCA8901143C0</v>
          </cell>
        </row>
        <row r="627">
          <cell r="O627">
            <v>90009254</v>
          </cell>
          <cell r="P627" t="str">
            <v>ALEJANDRO</v>
          </cell>
          <cell r="Q627" t="str">
            <v>RODRIGUEZ</v>
          </cell>
          <cell r="R627" t="str">
            <v>CRUZ</v>
          </cell>
          <cell r="S627">
            <v>0</v>
          </cell>
          <cell r="T627" t="str">
            <v>ROCA8901143C0</v>
          </cell>
        </row>
        <row r="628">
          <cell r="O628">
            <v>90009254</v>
          </cell>
          <cell r="P628" t="str">
            <v>ALEJANDRO</v>
          </cell>
          <cell r="Q628" t="str">
            <v>RODRIGUEZ</v>
          </cell>
          <cell r="R628" t="str">
            <v>CRUZ</v>
          </cell>
          <cell r="S628">
            <v>0</v>
          </cell>
          <cell r="T628" t="str">
            <v>ROCA8901143C0</v>
          </cell>
        </row>
        <row r="629">
          <cell r="O629">
            <v>90009254</v>
          </cell>
          <cell r="P629" t="str">
            <v>ALEJANDRO</v>
          </cell>
          <cell r="Q629" t="str">
            <v>RODRIGUEZ</v>
          </cell>
          <cell r="R629" t="str">
            <v>CRUZ</v>
          </cell>
          <cell r="S629">
            <v>0</v>
          </cell>
          <cell r="T629" t="str">
            <v>ROCA8901143C0</v>
          </cell>
        </row>
        <row r="630">
          <cell r="O630">
            <v>90009254</v>
          </cell>
          <cell r="P630" t="str">
            <v>ALEJANDRO</v>
          </cell>
          <cell r="Q630" t="str">
            <v>RODRIGUEZ</v>
          </cell>
          <cell r="R630" t="str">
            <v>CRUZ</v>
          </cell>
          <cell r="S630">
            <v>0</v>
          </cell>
          <cell r="T630" t="str">
            <v>ROCA8901143C0</v>
          </cell>
        </row>
        <row r="631">
          <cell r="O631">
            <v>90009254</v>
          </cell>
          <cell r="P631" t="str">
            <v>ALEJANDRO</v>
          </cell>
          <cell r="Q631" t="str">
            <v>RODRIGUEZ</v>
          </cell>
          <cell r="R631" t="str">
            <v>CRUZ</v>
          </cell>
          <cell r="S631">
            <v>0</v>
          </cell>
          <cell r="T631" t="str">
            <v>ROCA8901143C0</v>
          </cell>
        </row>
        <row r="632">
          <cell r="O632">
            <v>90009254</v>
          </cell>
          <cell r="P632" t="str">
            <v>ALEJANDRO</v>
          </cell>
          <cell r="Q632" t="str">
            <v>RODRIGUEZ</v>
          </cell>
          <cell r="R632" t="str">
            <v>CRUZ</v>
          </cell>
          <cell r="S632">
            <v>0</v>
          </cell>
          <cell r="T632" t="str">
            <v>ROCA8901143C0</v>
          </cell>
        </row>
        <row r="633">
          <cell r="O633">
            <v>90009254</v>
          </cell>
          <cell r="P633" t="str">
            <v>ALEJANDRO</v>
          </cell>
          <cell r="Q633" t="str">
            <v>RODRIGUEZ</v>
          </cell>
          <cell r="R633" t="str">
            <v>CRUZ</v>
          </cell>
          <cell r="S633">
            <v>0</v>
          </cell>
          <cell r="T633" t="str">
            <v>ROCA8901143C0</v>
          </cell>
        </row>
        <row r="634">
          <cell r="O634">
            <v>90009254</v>
          </cell>
          <cell r="P634" t="str">
            <v>ALEJANDRO</v>
          </cell>
          <cell r="Q634" t="str">
            <v>RODRIGUEZ</v>
          </cell>
          <cell r="R634" t="str">
            <v>CRUZ</v>
          </cell>
          <cell r="S634">
            <v>0</v>
          </cell>
          <cell r="T634" t="str">
            <v>ROCA8901143C0</v>
          </cell>
        </row>
        <row r="635">
          <cell r="O635">
            <v>90009254</v>
          </cell>
          <cell r="P635" t="str">
            <v>ALEJANDRO</v>
          </cell>
          <cell r="Q635" t="str">
            <v>RODRIGUEZ</v>
          </cell>
          <cell r="R635" t="str">
            <v>CRUZ</v>
          </cell>
          <cell r="S635">
            <v>0</v>
          </cell>
          <cell r="T635" t="str">
            <v>ROCA8901143C0</v>
          </cell>
        </row>
        <row r="636">
          <cell r="O636">
            <v>90009254</v>
          </cell>
          <cell r="P636" t="str">
            <v>ALEJANDRO</v>
          </cell>
          <cell r="Q636" t="str">
            <v>RODRIGUEZ</v>
          </cell>
          <cell r="R636" t="str">
            <v>CRUZ</v>
          </cell>
          <cell r="S636">
            <v>0</v>
          </cell>
          <cell r="T636" t="str">
            <v>ROCA8901143C0</v>
          </cell>
        </row>
        <row r="637">
          <cell r="O637">
            <v>90009254</v>
          </cell>
          <cell r="P637" t="str">
            <v>ALEJANDRO</v>
          </cell>
          <cell r="Q637" t="str">
            <v>RODRIGUEZ</v>
          </cell>
          <cell r="R637" t="str">
            <v>CRUZ</v>
          </cell>
          <cell r="S637">
            <v>0</v>
          </cell>
          <cell r="T637" t="str">
            <v>ROCA8901143C0</v>
          </cell>
        </row>
        <row r="638">
          <cell r="O638">
            <v>90009254</v>
          </cell>
          <cell r="P638" t="str">
            <v>ALEJANDRO</v>
          </cell>
          <cell r="Q638" t="str">
            <v>RODRIGUEZ</v>
          </cell>
          <cell r="R638" t="str">
            <v>CRUZ</v>
          </cell>
          <cell r="S638">
            <v>0</v>
          </cell>
          <cell r="T638" t="str">
            <v>ROCA8901143C0</v>
          </cell>
        </row>
        <row r="639">
          <cell r="O639">
            <v>90009254</v>
          </cell>
          <cell r="P639" t="str">
            <v>ALEJANDRO</v>
          </cell>
          <cell r="Q639" t="str">
            <v>RODRIGUEZ</v>
          </cell>
          <cell r="R639" t="str">
            <v>CRUZ</v>
          </cell>
          <cell r="S639">
            <v>0</v>
          </cell>
          <cell r="T639" t="str">
            <v>ROCA8901143C0</v>
          </cell>
        </row>
        <row r="640">
          <cell r="O640">
            <v>90009254</v>
          </cell>
          <cell r="P640" t="str">
            <v>ALEJANDRO</v>
          </cell>
          <cell r="Q640" t="str">
            <v>RODRIGUEZ</v>
          </cell>
          <cell r="R640" t="str">
            <v>CRUZ</v>
          </cell>
          <cell r="S640">
            <v>0</v>
          </cell>
          <cell r="T640" t="str">
            <v>ROCA8901143C0</v>
          </cell>
        </row>
        <row r="641">
          <cell r="O641">
            <v>90009254</v>
          </cell>
          <cell r="P641" t="str">
            <v>ALEJANDRO</v>
          </cell>
          <cell r="Q641" t="str">
            <v>RODRIGUEZ</v>
          </cell>
          <cell r="R641" t="str">
            <v>CRUZ</v>
          </cell>
          <cell r="S641">
            <v>0</v>
          </cell>
          <cell r="T641" t="str">
            <v>ROCA8901143C0</v>
          </cell>
        </row>
        <row r="642">
          <cell r="O642">
            <v>90009254</v>
          </cell>
          <cell r="P642" t="str">
            <v>ALEJANDRO</v>
          </cell>
          <cell r="Q642" t="str">
            <v>RODRIGUEZ</v>
          </cell>
          <cell r="R642" t="str">
            <v>CRUZ</v>
          </cell>
          <cell r="S642">
            <v>0</v>
          </cell>
          <cell r="T642" t="str">
            <v>ROCA8901143C0</v>
          </cell>
        </row>
        <row r="643">
          <cell r="O643">
            <v>90009254</v>
          </cell>
          <cell r="P643" t="str">
            <v>ALEJANDRO</v>
          </cell>
          <cell r="Q643" t="str">
            <v>RODRIGUEZ</v>
          </cell>
          <cell r="R643" t="str">
            <v>CRUZ</v>
          </cell>
          <cell r="S643">
            <v>0</v>
          </cell>
          <cell r="T643" t="str">
            <v>ROCA8901143C0</v>
          </cell>
        </row>
        <row r="644">
          <cell r="O644">
            <v>90009254</v>
          </cell>
          <cell r="P644" t="str">
            <v>ALEJANDRO</v>
          </cell>
          <cell r="Q644" t="str">
            <v>RODRIGUEZ</v>
          </cell>
          <cell r="R644" t="str">
            <v>CRUZ</v>
          </cell>
          <cell r="S644">
            <v>0</v>
          </cell>
          <cell r="T644" t="str">
            <v>ROCA8901143C0</v>
          </cell>
        </row>
        <row r="645">
          <cell r="O645">
            <v>90009254</v>
          </cell>
          <cell r="P645" t="str">
            <v>ALEJANDRO</v>
          </cell>
          <cell r="Q645" t="str">
            <v>RODRIGUEZ</v>
          </cell>
          <cell r="R645" t="str">
            <v>CRUZ</v>
          </cell>
          <cell r="S645">
            <v>0</v>
          </cell>
          <cell r="T645" t="str">
            <v>ROCA8901143C0</v>
          </cell>
        </row>
        <row r="646">
          <cell r="O646">
            <v>90009254</v>
          </cell>
          <cell r="P646" t="str">
            <v>ALEJANDRO</v>
          </cell>
          <cell r="Q646" t="str">
            <v>RODRIGUEZ</v>
          </cell>
          <cell r="R646" t="str">
            <v>CRUZ</v>
          </cell>
          <cell r="S646">
            <v>0</v>
          </cell>
          <cell r="T646" t="str">
            <v>ROCA8901143C0</v>
          </cell>
        </row>
        <row r="647">
          <cell r="O647">
            <v>90009254</v>
          </cell>
          <cell r="P647" t="str">
            <v>ALEJANDRO</v>
          </cell>
          <cell r="Q647" t="str">
            <v>RODRIGUEZ</v>
          </cell>
          <cell r="R647" t="str">
            <v>CRUZ</v>
          </cell>
          <cell r="S647">
            <v>0</v>
          </cell>
          <cell r="T647" t="str">
            <v>ROCA8901143C0</v>
          </cell>
        </row>
        <row r="648">
          <cell r="O648">
            <v>90009254</v>
          </cell>
          <cell r="P648" t="str">
            <v>ALEJANDRO</v>
          </cell>
          <cell r="Q648" t="str">
            <v>RODRIGUEZ</v>
          </cell>
          <cell r="R648" t="str">
            <v>CRUZ</v>
          </cell>
          <cell r="S648">
            <v>0</v>
          </cell>
          <cell r="T648" t="str">
            <v>ROCA8901143C0</v>
          </cell>
        </row>
        <row r="649">
          <cell r="O649">
            <v>90009254</v>
          </cell>
          <cell r="P649" t="str">
            <v>ALEJANDRO</v>
          </cell>
          <cell r="Q649" t="str">
            <v>RODRIGUEZ</v>
          </cell>
          <cell r="R649" t="str">
            <v>CRUZ</v>
          </cell>
          <cell r="S649">
            <v>0</v>
          </cell>
          <cell r="T649" t="str">
            <v>ROCA8901143C0</v>
          </cell>
        </row>
        <row r="650">
          <cell r="O650">
            <v>90009254</v>
          </cell>
          <cell r="P650" t="str">
            <v>ALEJANDRO</v>
          </cell>
          <cell r="Q650" t="str">
            <v>RODRIGUEZ</v>
          </cell>
          <cell r="R650" t="str">
            <v>CRUZ</v>
          </cell>
          <cell r="S650">
            <v>0</v>
          </cell>
          <cell r="T650" t="str">
            <v>ROCA8901143C0</v>
          </cell>
        </row>
        <row r="651">
          <cell r="O651">
            <v>90009254</v>
          </cell>
          <cell r="P651" t="str">
            <v>ALEJANDRO</v>
          </cell>
          <cell r="Q651" t="str">
            <v>RODRIGUEZ</v>
          </cell>
          <cell r="R651" t="str">
            <v>CRUZ</v>
          </cell>
          <cell r="S651">
            <v>0</v>
          </cell>
          <cell r="T651" t="str">
            <v>ROCA8901143C0</v>
          </cell>
        </row>
        <row r="652">
          <cell r="O652">
            <v>90009254</v>
          </cell>
          <cell r="P652" t="str">
            <v>ALEJANDRO</v>
          </cell>
          <cell r="Q652" t="str">
            <v>RODRIGUEZ</v>
          </cell>
          <cell r="R652" t="str">
            <v>CRUZ</v>
          </cell>
          <cell r="S652">
            <v>0</v>
          </cell>
          <cell r="T652" t="str">
            <v>ROCA8901143C0</v>
          </cell>
        </row>
        <row r="653">
          <cell r="O653">
            <v>90009254</v>
          </cell>
          <cell r="P653" t="str">
            <v>ALEJANDRO</v>
          </cell>
          <cell r="Q653" t="str">
            <v>RODRIGUEZ</v>
          </cell>
          <cell r="R653" t="str">
            <v>CRUZ</v>
          </cell>
          <cell r="S653">
            <v>0</v>
          </cell>
          <cell r="T653" t="str">
            <v>ROCA8901143C0</v>
          </cell>
        </row>
        <row r="654">
          <cell r="O654">
            <v>90009254</v>
          </cell>
          <cell r="P654" t="str">
            <v>ALEJANDRO</v>
          </cell>
          <cell r="Q654" t="str">
            <v>RODRIGUEZ</v>
          </cell>
          <cell r="R654" t="str">
            <v>CRUZ</v>
          </cell>
          <cell r="S654">
            <v>0</v>
          </cell>
          <cell r="T654" t="str">
            <v>ROCA8901143C0</v>
          </cell>
        </row>
        <row r="655">
          <cell r="O655">
            <v>90009254</v>
          </cell>
          <cell r="P655" t="str">
            <v>ALEJANDRO</v>
          </cell>
          <cell r="Q655" t="str">
            <v>RODRIGUEZ</v>
          </cell>
          <cell r="R655" t="str">
            <v>CRUZ</v>
          </cell>
          <cell r="S655">
            <v>0</v>
          </cell>
          <cell r="T655" t="str">
            <v>ROCA8901143C0</v>
          </cell>
        </row>
        <row r="656">
          <cell r="O656">
            <v>90009254</v>
          </cell>
          <cell r="P656" t="str">
            <v>ALEJANDRO</v>
          </cell>
          <cell r="Q656" t="str">
            <v>RODRIGUEZ</v>
          </cell>
          <cell r="R656" t="str">
            <v>CRUZ</v>
          </cell>
          <cell r="S656">
            <v>0</v>
          </cell>
          <cell r="T656" t="str">
            <v>ROCA8901143C0</v>
          </cell>
        </row>
        <row r="657">
          <cell r="O657">
            <v>90009254</v>
          </cell>
          <cell r="P657" t="str">
            <v>ALEJANDRO</v>
          </cell>
          <cell r="Q657" t="str">
            <v>RODRIGUEZ</v>
          </cell>
          <cell r="R657" t="str">
            <v>CRUZ</v>
          </cell>
          <cell r="S657">
            <v>0</v>
          </cell>
          <cell r="T657" t="str">
            <v>ROCA8901143C0</v>
          </cell>
        </row>
        <row r="658">
          <cell r="O658">
            <v>90009254</v>
          </cell>
          <cell r="P658" t="str">
            <v>ALEJANDRO</v>
          </cell>
          <cell r="Q658" t="str">
            <v>RODRIGUEZ</v>
          </cell>
          <cell r="R658" t="str">
            <v>CRUZ</v>
          </cell>
          <cell r="S658">
            <v>0</v>
          </cell>
          <cell r="T658" t="str">
            <v>ROCA8901143C0</v>
          </cell>
        </row>
        <row r="659">
          <cell r="O659">
            <v>90009254</v>
          </cell>
          <cell r="P659" t="str">
            <v>ALEJANDRO</v>
          </cell>
          <cell r="Q659" t="str">
            <v>RODRIGUEZ</v>
          </cell>
          <cell r="R659" t="str">
            <v>CRUZ</v>
          </cell>
          <cell r="S659">
            <v>0</v>
          </cell>
          <cell r="T659" t="str">
            <v>ROCA8901143C0</v>
          </cell>
        </row>
        <row r="660">
          <cell r="O660">
            <v>90009254</v>
          </cell>
          <cell r="P660" t="str">
            <v>ALEJANDRO</v>
          </cell>
          <cell r="Q660" t="str">
            <v>RODRIGUEZ</v>
          </cell>
          <cell r="R660" t="str">
            <v>CRUZ</v>
          </cell>
          <cell r="S660">
            <v>0</v>
          </cell>
          <cell r="T660" t="str">
            <v>ROCA8901143C0</v>
          </cell>
        </row>
        <row r="661">
          <cell r="O661">
            <v>90009254</v>
          </cell>
          <cell r="P661" t="str">
            <v>ALEJANDRO</v>
          </cell>
          <cell r="Q661" t="str">
            <v>RODRIGUEZ</v>
          </cell>
          <cell r="R661" t="str">
            <v>CRUZ</v>
          </cell>
          <cell r="S661">
            <v>0</v>
          </cell>
          <cell r="T661" t="str">
            <v>ROCA8901143C0</v>
          </cell>
        </row>
        <row r="662">
          <cell r="O662">
            <v>90009254</v>
          </cell>
          <cell r="P662" t="str">
            <v>ALEJANDRO</v>
          </cell>
          <cell r="Q662" t="str">
            <v>RODRIGUEZ</v>
          </cell>
          <cell r="R662" t="str">
            <v>CRUZ</v>
          </cell>
          <cell r="S662">
            <v>0</v>
          </cell>
          <cell r="T662" t="str">
            <v>ROCA8901143C0</v>
          </cell>
        </row>
        <row r="663">
          <cell r="O663">
            <v>90009254</v>
          </cell>
          <cell r="P663" t="str">
            <v>ALEJANDRO</v>
          </cell>
          <cell r="Q663" t="str">
            <v>RODRIGUEZ</v>
          </cell>
          <cell r="R663" t="str">
            <v>CRUZ</v>
          </cell>
          <cell r="S663">
            <v>0</v>
          </cell>
          <cell r="T663" t="str">
            <v>ROCA8901143C0</v>
          </cell>
        </row>
        <row r="664">
          <cell r="O664">
            <v>90009254</v>
          </cell>
          <cell r="P664" t="str">
            <v>ALEJANDRO</v>
          </cell>
          <cell r="Q664" t="str">
            <v>RODRIGUEZ</v>
          </cell>
          <cell r="R664" t="str">
            <v>CRUZ</v>
          </cell>
          <cell r="S664">
            <v>0</v>
          </cell>
          <cell r="T664" t="str">
            <v>ROCA8901143C0</v>
          </cell>
        </row>
        <row r="665">
          <cell r="O665">
            <v>90009254</v>
          </cell>
          <cell r="P665" t="str">
            <v>ALEJANDRO</v>
          </cell>
          <cell r="Q665" t="str">
            <v>RODRIGUEZ</v>
          </cell>
          <cell r="R665" t="str">
            <v>CRUZ</v>
          </cell>
          <cell r="S665">
            <v>0</v>
          </cell>
          <cell r="T665" t="str">
            <v>ROCA8901143C0</v>
          </cell>
        </row>
        <row r="666">
          <cell r="O666">
            <v>90009254</v>
          </cell>
          <cell r="P666" t="str">
            <v>ALEJANDRO</v>
          </cell>
          <cell r="Q666" t="str">
            <v>RODRIGUEZ</v>
          </cell>
          <cell r="R666" t="str">
            <v>CRUZ</v>
          </cell>
          <cell r="S666">
            <v>0</v>
          </cell>
          <cell r="T666" t="str">
            <v>ROCA8901143C0</v>
          </cell>
        </row>
        <row r="667">
          <cell r="O667">
            <v>90009254</v>
          </cell>
          <cell r="P667" t="str">
            <v>ALEJANDRO</v>
          </cell>
          <cell r="Q667" t="str">
            <v>RODRIGUEZ</v>
          </cell>
          <cell r="R667" t="str">
            <v>CRUZ</v>
          </cell>
          <cell r="S667">
            <v>0</v>
          </cell>
          <cell r="T667" t="str">
            <v>ROCA8901143C0</v>
          </cell>
        </row>
        <row r="668">
          <cell r="O668">
            <v>90009254</v>
          </cell>
          <cell r="P668" t="str">
            <v>ALEJANDRO</v>
          </cell>
          <cell r="Q668" t="str">
            <v>RODRIGUEZ</v>
          </cell>
          <cell r="R668" t="str">
            <v>CRUZ</v>
          </cell>
          <cell r="S668">
            <v>0</v>
          </cell>
          <cell r="T668" t="str">
            <v>ROCA8901143C0</v>
          </cell>
        </row>
        <row r="669">
          <cell r="O669">
            <v>90009254</v>
          </cell>
          <cell r="P669" t="str">
            <v>ALEJANDRO</v>
          </cell>
          <cell r="Q669" t="str">
            <v>RODRIGUEZ</v>
          </cell>
          <cell r="R669" t="str">
            <v>CRUZ</v>
          </cell>
          <cell r="S669">
            <v>0</v>
          </cell>
          <cell r="T669" t="str">
            <v>ROCA8901143C0</v>
          </cell>
        </row>
        <row r="670">
          <cell r="O670">
            <v>90009254</v>
          </cell>
          <cell r="P670" t="str">
            <v>ALEJANDRO</v>
          </cell>
          <cell r="Q670" t="str">
            <v>RODRIGUEZ</v>
          </cell>
          <cell r="R670" t="str">
            <v>CRUZ</v>
          </cell>
          <cell r="S670">
            <v>0</v>
          </cell>
          <cell r="T670" t="str">
            <v>ROCA8901143C0</v>
          </cell>
        </row>
        <row r="671">
          <cell r="O671">
            <v>90009254</v>
          </cell>
          <cell r="P671" t="str">
            <v>ALEJANDRO</v>
          </cell>
          <cell r="Q671" t="str">
            <v>RODRIGUEZ</v>
          </cell>
          <cell r="R671" t="str">
            <v>CRUZ</v>
          </cell>
          <cell r="S671">
            <v>0</v>
          </cell>
          <cell r="T671" t="str">
            <v>ROCA8901143C0</v>
          </cell>
        </row>
        <row r="672">
          <cell r="O672">
            <v>90009254</v>
          </cell>
          <cell r="P672" t="str">
            <v>ALEJANDRO</v>
          </cell>
          <cell r="Q672" t="str">
            <v>RODRIGUEZ</v>
          </cell>
          <cell r="R672" t="str">
            <v>CRUZ</v>
          </cell>
          <cell r="S672">
            <v>0</v>
          </cell>
          <cell r="T672" t="str">
            <v>ROCA8901143C0</v>
          </cell>
        </row>
        <row r="673">
          <cell r="O673">
            <v>90009254</v>
          </cell>
          <cell r="P673" t="str">
            <v>ALEJANDRO</v>
          </cell>
          <cell r="Q673" t="str">
            <v>RODRIGUEZ</v>
          </cell>
          <cell r="R673" t="str">
            <v>CRUZ</v>
          </cell>
          <cell r="S673">
            <v>0</v>
          </cell>
          <cell r="T673" t="str">
            <v>ROCA8901143C0</v>
          </cell>
        </row>
        <row r="674">
          <cell r="O674">
            <v>90009254</v>
          </cell>
          <cell r="P674" t="str">
            <v>ALEJANDRO</v>
          </cell>
          <cell r="Q674" t="str">
            <v>RODRIGUEZ</v>
          </cell>
          <cell r="R674" t="str">
            <v>CRUZ</v>
          </cell>
          <cell r="S674">
            <v>0</v>
          </cell>
          <cell r="T674" t="str">
            <v>ROCA8901143C0</v>
          </cell>
        </row>
        <row r="675">
          <cell r="O675">
            <v>90009254</v>
          </cell>
          <cell r="P675" t="str">
            <v>ALEJANDRO</v>
          </cell>
          <cell r="Q675" t="str">
            <v>RODRIGUEZ</v>
          </cell>
          <cell r="R675" t="str">
            <v>CRUZ</v>
          </cell>
          <cell r="S675">
            <v>0</v>
          </cell>
          <cell r="T675" t="str">
            <v>ROCA8901143C0</v>
          </cell>
        </row>
        <row r="676">
          <cell r="O676">
            <v>90009254</v>
          </cell>
          <cell r="P676" t="str">
            <v>ALEJANDRO</v>
          </cell>
          <cell r="Q676" t="str">
            <v>RODRIGUEZ</v>
          </cell>
          <cell r="R676" t="str">
            <v>CRUZ</v>
          </cell>
          <cell r="S676">
            <v>0</v>
          </cell>
          <cell r="T676" t="str">
            <v>ROCA8901143C0</v>
          </cell>
        </row>
        <row r="677">
          <cell r="O677">
            <v>90009254</v>
          </cell>
          <cell r="P677" t="str">
            <v>ALEJANDRO</v>
          </cell>
          <cell r="Q677" t="str">
            <v>RODRIGUEZ</v>
          </cell>
          <cell r="R677" t="str">
            <v>CRUZ</v>
          </cell>
          <cell r="S677">
            <v>0</v>
          </cell>
          <cell r="T677" t="str">
            <v>ROCA8901143C0</v>
          </cell>
        </row>
        <row r="678">
          <cell r="O678">
            <v>90009254</v>
          </cell>
          <cell r="P678" t="str">
            <v>ALEJANDRO</v>
          </cell>
          <cell r="Q678" t="str">
            <v>RODRIGUEZ</v>
          </cell>
          <cell r="R678" t="str">
            <v>CRUZ</v>
          </cell>
          <cell r="S678">
            <v>0</v>
          </cell>
          <cell r="T678" t="str">
            <v>ROCA8901143C0</v>
          </cell>
        </row>
        <row r="679">
          <cell r="O679">
            <v>90009254</v>
          </cell>
          <cell r="P679" t="str">
            <v>ALEJANDRO</v>
          </cell>
          <cell r="Q679" t="str">
            <v>RODRIGUEZ</v>
          </cell>
          <cell r="R679" t="str">
            <v>CRUZ</v>
          </cell>
          <cell r="S679">
            <v>0</v>
          </cell>
          <cell r="T679" t="str">
            <v>ROCA8901143C0</v>
          </cell>
        </row>
        <row r="680">
          <cell r="O680">
            <v>90009254</v>
          </cell>
          <cell r="P680" t="str">
            <v>ALEJANDRO</v>
          </cell>
          <cell r="Q680" t="str">
            <v>RODRIGUEZ</v>
          </cell>
          <cell r="R680" t="str">
            <v>CRUZ</v>
          </cell>
          <cell r="S680">
            <v>0</v>
          </cell>
          <cell r="T680" t="str">
            <v>ROCA8901143C0</v>
          </cell>
        </row>
        <row r="681">
          <cell r="O681">
            <v>90009254</v>
          </cell>
          <cell r="P681" t="str">
            <v>ALEJANDRO</v>
          </cell>
          <cell r="Q681" t="str">
            <v>RODRIGUEZ</v>
          </cell>
          <cell r="R681" t="str">
            <v>CRUZ</v>
          </cell>
          <cell r="S681">
            <v>0</v>
          </cell>
          <cell r="T681" t="str">
            <v>ROCA8901143C0</v>
          </cell>
        </row>
        <row r="682">
          <cell r="O682">
            <v>90009254</v>
          </cell>
          <cell r="P682" t="str">
            <v>ALEJANDRO</v>
          </cell>
          <cell r="Q682" t="str">
            <v>RODRIGUEZ</v>
          </cell>
          <cell r="R682" t="str">
            <v>CRUZ</v>
          </cell>
          <cell r="S682">
            <v>0</v>
          </cell>
          <cell r="T682" t="str">
            <v>ROCA8901143C0</v>
          </cell>
        </row>
        <row r="683">
          <cell r="O683">
            <v>90009254</v>
          </cell>
          <cell r="P683" t="str">
            <v>ALEJANDRO</v>
          </cell>
          <cell r="Q683" t="str">
            <v>RODRIGUEZ</v>
          </cell>
          <cell r="R683" t="str">
            <v>CRUZ</v>
          </cell>
          <cell r="S683">
            <v>0</v>
          </cell>
          <cell r="T683" t="str">
            <v>ROCA8901143C0</v>
          </cell>
        </row>
        <row r="684">
          <cell r="O684">
            <v>90009254</v>
          </cell>
          <cell r="P684" t="str">
            <v>ALEJANDRO</v>
          </cell>
          <cell r="Q684" t="str">
            <v>RODRIGUEZ</v>
          </cell>
          <cell r="R684" t="str">
            <v>CRUZ</v>
          </cell>
          <cell r="S684">
            <v>0</v>
          </cell>
          <cell r="T684" t="str">
            <v>ROCA8901143C0</v>
          </cell>
        </row>
        <row r="685">
          <cell r="O685">
            <v>90009254</v>
          </cell>
          <cell r="P685" t="str">
            <v>ALEJANDRO</v>
          </cell>
          <cell r="Q685" t="str">
            <v>RODRIGUEZ</v>
          </cell>
          <cell r="R685" t="str">
            <v>CRUZ</v>
          </cell>
          <cell r="S685">
            <v>0</v>
          </cell>
          <cell r="T685" t="str">
            <v>ROCA8901143C0</v>
          </cell>
        </row>
        <row r="686">
          <cell r="O686">
            <v>90009254</v>
          </cell>
          <cell r="P686" t="str">
            <v>ALEJANDRO</v>
          </cell>
          <cell r="Q686" t="str">
            <v>RODRIGUEZ</v>
          </cell>
          <cell r="R686" t="str">
            <v>CRUZ</v>
          </cell>
          <cell r="S686">
            <v>0</v>
          </cell>
          <cell r="T686" t="str">
            <v>ROCA8901143C0</v>
          </cell>
        </row>
        <row r="687">
          <cell r="O687">
            <v>90009254</v>
          </cell>
          <cell r="P687" t="str">
            <v>ALEJANDRO</v>
          </cell>
          <cell r="Q687" t="str">
            <v>RODRIGUEZ</v>
          </cell>
          <cell r="R687" t="str">
            <v>CRUZ</v>
          </cell>
          <cell r="S687">
            <v>0</v>
          </cell>
          <cell r="T687" t="str">
            <v>ROCA8901143C0</v>
          </cell>
        </row>
        <row r="688">
          <cell r="O688">
            <v>90009254</v>
          </cell>
          <cell r="P688" t="str">
            <v>ALEJANDRO</v>
          </cell>
          <cell r="Q688" t="str">
            <v>RODRIGUEZ</v>
          </cell>
          <cell r="R688" t="str">
            <v>CRUZ</v>
          </cell>
          <cell r="S688">
            <v>0</v>
          </cell>
          <cell r="T688" t="str">
            <v>ROCA8901143C0</v>
          </cell>
        </row>
        <row r="689">
          <cell r="O689">
            <v>90009254</v>
          </cell>
          <cell r="P689" t="str">
            <v>ALEJANDRO</v>
          </cell>
          <cell r="Q689" t="str">
            <v>RODRIGUEZ</v>
          </cell>
          <cell r="R689" t="str">
            <v>CRUZ</v>
          </cell>
          <cell r="S689">
            <v>0</v>
          </cell>
          <cell r="T689" t="str">
            <v>ROCA8901143C0</v>
          </cell>
        </row>
        <row r="690">
          <cell r="O690">
            <v>90009254</v>
          </cell>
          <cell r="P690" t="str">
            <v>ALEJANDRO</v>
          </cell>
          <cell r="Q690" t="str">
            <v>RODRIGUEZ</v>
          </cell>
          <cell r="R690" t="str">
            <v>CRUZ</v>
          </cell>
          <cell r="S690">
            <v>0</v>
          </cell>
          <cell r="T690" t="str">
            <v>ROCA8901143C0</v>
          </cell>
        </row>
        <row r="691">
          <cell r="O691">
            <v>90009254</v>
          </cell>
          <cell r="P691" t="str">
            <v>ALEJANDRO</v>
          </cell>
          <cell r="Q691" t="str">
            <v>RODRIGUEZ</v>
          </cell>
          <cell r="R691" t="str">
            <v>CRUZ</v>
          </cell>
          <cell r="S691">
            <v>0</v>
          </cell>
          <cell r="T691" t="str">
            <v>ROCA8901143C0</v>
          </cell>
        </row>
        <row r="692">
          <cell r="O692">
            <v>90009254</v>
          </cell>
          <cell r="P692" t="str">
            <v>ALEJANDRO</v>
          </cell>
          <cell r="Q692" t="str">
            <v>RODRIGUEZ</v>
          </cell>
          <cell r="R692" t="str">
            <v>CRUZ</v>
          </cell>
          <cell r="S692">
            <v>0</v>
          </cell>
          <cell r="T692" t="str">
            <v>ROCA8901143C0</v>
          </cell>
        </row>
        <row r="693">
          <cell r="O693">
            <v>90009254</v>
          </cell>
          <cell r="P693" t="str">
            <v>ALEJANDRO</v>
          </cell>
          <cell r="Q693" t="str">
            <v>RODRIGUEZ</v>
          </cell>
          <cell r="R693" t="str">
            <v>CRUZ</v>
          </cell>
          <cell r="S693">
            <v>0</v>
          </cell>
          <cell r="T693" t="str">
            <v>ROCA8901143C0</v>
          </cell>
        </row>
        <row r="694">
          <cell r="O694">
            <v>90009254</v>
          </cell>
          <cell r="P694" t="str">
            <v>ALEJANDRO</v>
          </cell>
          <cell r="Q694" t="str">
            <v>RODRIGUEZ</v>
          </cell>
          <cell r="R694" t="str">
            <v>CRUZ</v>
          </cell>
          <cell r="S694">
            <v>0</v>
          </cell>
          <cell r="T694" t="str">
            <v>ROCA8901143C0</v>
          </cell>
        </row>
        <row r="695">
          <cell r="O695">
            <v>90009254</v>
          </cell>
          <cell r="P695" t="str">
            <v>ALEJANDRO</v>
          </cell>
          <cell r="Q695" t="str">
            <v>RODRIGUEZ</v>
          </cell>
          <cell r="R695" t="str">
            <v>CRUZ</v>
          </cell>
          <cell r="S695">
            <v>0</v>
          </cell>
          <cell r="T695" t="str">
            <v>ROCA8901143C0</v>
          </cell>
        </row>
        <row r="696">
          <cell r="O696">
            <v>90009254</v>
          </cell>
          <cell r="P696" t="str">
            <v>ALEJANDRO</v>
          </cell>
          <cell r="Q696" t="str">
            <v>RODRIGUEZ</v>
          </cell>
          <cell r="R696" t="str">
            <v>CRUZ</v>
          </cell>
          <cell r="S696">
            <v>0</v>
          </cell>
          <cell r="T696" t="str">
            <v>ROCA8901143C0</v>
          </cell>
        </row>
        <row r="697">
          <cell r="O697">
            <v>90009254</v>
          </cell>
          <cell r="P697" t="str">
            <v>ALEJANDRO</v>
          </cell>
          <cell r="Q697" t="str">
            <v>RODRIGUEZ</v>
          </cell>
          <cell r="R697" t="str">
            <v>CRUZ</v>
          </cell>
          <cell r="S697">
            <v>0</v>
          </cell>
          <cell r="T697" t="str">
            <v>ROCA8901143C0</v>
          </cell>
        </row>
        <row r="698">
          <cell r="O698">
            <v>90009254</v>
          </cell>
          <cell r="P698" t="str">
            <v>ALEJANDRO</v>
          </cell>
          <cell r="Q698" t="str">
            <v>RODRIGUEZ</v>
          </cell>
          <cell r="R698" t="str">
            <v>CRUZ</v>
          </cell>
          <cell r="S698">
            <v>0</v>
          </cell>
          <cell r="T698" t="str">
            <v>ROCA8901143C0</v>
          </cell>
        </row>
        <row r="699">
          <cell r="O699">
            <v>90009254</v>
          </cell>
          <cell r="P699" t="str">
            <v>ALEJANDRO</v>
          </cell>
          <cell r="Q699" t="str">
            <v>RODRIGUEZ</v>
          </cell>
          <cell r="R699" t="str">
            <v>CRUZ</v>
          </cell>
          <cell r="S699">
            <v>0</v>
          </cell>
          <cell r="T699" t="str">
            <v>ROCA8901143C0</v>
          </cell>
        </row>
        <row r="700">
          <cell r="O700">
            <v>90009254</v>
          </cell>
          <cell r="P700" t="str">
            <v>ALEJANDRO</v>
          </cell>
          <cell r="Q700" t="str">
            <v>RODRIGUEZ</v>
          </cell>
          <cell r="R700" t="str">
            <v>CRUZ</v>
          </cell>
          <cell r="S700">
            <v>0</v>
          </cell>
          <cell r="T700" t="str">
            <v>ROCA8901143C0</v>
          </cell>
        </row>
        <row r="701">
          <cell r="O701">
            <v>90009254</v>
          </cell>
          <cell r="P701" t="str">
            <v>ALEJANDRO</v>
          </cell>
          <cell r="Q701" t="str">
            <v>RODRIGUEZ</v>
          </cell>
          <cell r="R701" t="str">
            <v>CRUZ</v>
          </cell>
          <cell r="S701">
            <v>0</v>
          </cell>
          <cell r="T701" t="str">
            <v>ROCA8901143C0</v>
          </cell>
        </row>
        <row r="702">
          <cell r="O702">
            <v>90009254</v>
          </cell>
          <cell r="P702" t="str">
            <v>ALEJANDRO</v>
          </cell>
          <cell r="Q702" t="str">
            <v>RODRIGUEZ</v>
          </cell>
          <cell r="R702" t="str">
            <v>CRUZ</v>
          </cell>
          <cell r="S702">
            <v>0</v>
          </cell>
          <cell r="T702" t="str">
            <v>ROCA8901143C0</v>
          </cell>
        </row>
        <row r="703">
          <cell r="O703">
            <v>90009254</v>
          </cell>
          <cell r="P703" t="str">
            <v>ALEJANDRO</v>
          </cell>
          <cell r="Q703" t="str">
            <v>RODRIGUEZ</v>
          </cell>
          <cell r="R703" t="str">
            <v>CRUZ</v>
          </cell>
          <cell r="S703">
            <v>0</v>
          </cell>
          <cell r="T703" t="str">
            <v>ROCA8901143C0</v>
          </cell>
        </row>
        <row r="704">
          <cell r="O704">
            <v>90009254</v>
          </cell>
          <cell r="P704" t="str">
            <v>ALEJANDRO</v>
          </cell>
          <cell r="Q704" t="str">
            <v>RODRIGUEZ</v>
          </cell>
          <cell r="R704" t="str">
            <v>CRUZ</v>
          </cell>
          <cell r="S704">
            <v>0</v>
          </cell>
          <cell r="T704" t="str">
            <v>ROCA8901143C0</v>
          </cell>
        </row>
        <row r="705">
          <cell r="O705">
            <v>90009254</v>
          </cell>
          <cell r="P705" t="str">
            <v>ALEJANDRO</v>
          </cell>
          <cell r="Q705" t="str">
            <v>RODRIGUEZ</v>
          </cell>
          <cell r="R705" t="str">
            <v>CRUZ</v>
          </cell>
          <cell r="S705">
            <v>0</v>
          </cell>
          <cell r="T705" t="str">
            <v>ROCA8901143C0</v>
          </cell>
        </row>
        <row r="706">
          <cell r="O706">
            <v>90009254</v>
          </cell>
          <cell r="P706" t="str">
            <v>ALEJANDRO</v>
          </cell>
          <cell r="Q706" t="str">
            <v>RODRIGUEZ</v>
          </cell>
          <cell r="R706" t="str">
            <v>CRUZ</v>
          </cell>
          <cell r="S706">
            <v>0</v>
          </cell>
          <cell r="T706" t="str">
            <v>ROCA8901143C0</v>
          </cell>
        </row>
        <row r="707">
          <cell r="O707">
            <v>90009254</v>
          </cell>
          <cell r="P707" t="str">
            <v>ALEJANDRO</v>
          </cell>
          <cell r="Q707" t="str">
            <v>RODRIGUEZ</v>
          </cell>
          <cell r="R707" t="str">
            <v>CRUZ</v>
          </cell>
          <cell r="S707">
            <v>0</v>
          </cell>
          <cell r="T707" t="str">
            <v>ROCA8901143C0</v>
          </cell>
        </row>
        <row r="708">
          <cell r="O708">
            <v>90009254</v>
          </cell>
          <cell r="P708" t="str">
            <v>ALEJANDRO</v>
          </cell>
          <cell r="Q708" t="str">
            <v>RODRIGUEZ</v>
          </cell>
          <cell r="R708" t="str">
            <v>CRUZ</v>
          </cell>
          <cell r="S708">
            <v>0</v>
          </cell>
          <cell r="T708" t="str">
            <v>ROCA8901143C0</v>
          </cell>
        </row>
        <row r="709">
          <cell r="O709">
            <v>90009254</v>
          </cell>
          <cell r="P709" t="str">
            <v>ALEJANDRO</v>
          </cell>
          <cell r="Q709" t="str">
            <v>RODRIGUEZ</v>
          </cell>
          <cell r="R709" t="str">
            <v>CRUZ</v>
          </cell>
          <cell r="S709">
            <v>0</v>
          </cell>
          <cell r="T709" t="str">
            <v>ROCA8901143C0</v>
          </cell>
        </row>
        <row r="710">
          <cell r="O710">
            <v>90009254</v>
          </cell>
          <cell r="P710" t="str">
            <v>ALEJANDRO</v>
          </cell>
          <cell r="Q710" t="str">
            <v>RODRIGUEZ</v>
          </cell>
          <cell r="R710" t="str">
            <v>CRUZ</v>
          </cell>
          <cell r="S710">
            <v>0</v>
          </cell>
          <cell r="T710" t="str">
            <v>ROCA8901143C0</v>
          </cell>
        </row>
        <row r="711">
          <cell r="O711">
            <v>90009254</v>
          </cell>
          <cell r="P711" t="str">
            <v>ALEJANDRO</v>
          </cell>
          <cell r="Q711" t="str">
            <v>RODRIGUEZ</v>
          </cell>
          <cell r="R711" t="str">
            <v>CRUZ</v>
          </cell>
          <cell r="S711">
            <v>0</v>
          </cell>
          <cell r="T711" t="str">
            <v>ROCA8901143C0</v>
          </cell>
        </row>
        <row r="712">
          <cell r="O712">
            <v>90009254</v>
          </cell>
          <cell r="P712" t="str">
            <v>ALEJANDRO</v>
          </cell>
          <cell r="Q712" t="str">
            <v>RODRIGUEZ</v>
          </cell>
          <cell r="R712" t="str">
            <v>CRUZ</v>
          </cell>
          <cell r="S712">
            <v>0</v>
          </cell>
          <cell r="T712" t="str">
            <v>ROCA8901143C0</v>
          </cell>
        </row>
        <row r="713">
          <cell r="O713">
            <v>90009254</v>
          </cell>
          <cell r="P713" t="str">
            <v>ALEJANDRO</v>
          </cell>
          <cell r="Q713" t="str">
            <v>RODRIGUEZ</v>
          </cell>
          <cell r="R713" t="str">
            <v>CRUZ</v>
          </cell>
          <cell r="S713">
            <v>0</v>
          </cell>
          <cell r="T713" t="str">
            <v>ROCA8901143C0</v>
          </cell>
        </row>
        <row r="714">
          <cell r="O714">
            <v>90009254</v>
          </cell>
          <cell r="P714" t="str">
            <v>ALEJANDRO</v>
          </cell>
          <cell r="Q714" t="str">
            <v>RODRIGUEZ</v>
          </cell>
          <cell r="R714" t="str">
            <v>CRUZ</v>
          </cell>
          <cell r="S714">
            <v>0</v>
          </cell>
          <cell r="T714" t="str">
            <v>ROCA8901143C0</v>
          </cell>
        </row>
        <row r="715">
          <cell r="O715">
            <v>90009254</v>
          </cell>
          <cell r="P715" t="str">
            <v>ALEJANDRO</v>
          </cell>
          <cell r="Q715" t="str">
            <v>RODRIGUEZ</v>
          </cell>
          <cell r="R715" t="str">
            <v>CRUZ</v>
          </cell>
          <cell r="S715">
            <v>0</v>
          </cell>
          <cell r="T715" t="str">
            <v>ROCA8901143C0</v>
          </cell>
        </row>
        <row r="716">
          <cell r="O716">
            <v>90009254</v>
          </cell>
          <cell r="P716" t="str">
            <v>ALEJANDRO</v>
          </cell>
          <cell r="Q716" t="str">
            <v>RODRIGUEZ</v>
          </cell>
          <cell r="R716" t="str">
            <v>CRUZ</v>
          </cell>
          <cell r="S716">
            <v>0</v>
          </cell>
          <cell r="T716" t="str">
            <v>ROCA8901143C0</v>
          </cell>
        </row>
        <row r="717">
          <cell r="O717">
            <v>90009254</v>
          </cell>
          <cell r="P717" t="str">
            <v>ALEJANDRO</v>
          </cell>
          <cell r="Q717" t="str">
            <v>RODRIGUEZ</v>
          </cell>
          <cell r="R717" t="str">
            <v>CRUZ</v>
          </cell>
          <cell r="S717">
            <v>0</v>
          </cell>
          <cell r="T717" t="str">
            <v>ROCA8901143C0</v>
          </cell>
        </row>
        <row r="718">
          <cell r="O718">
            <v>90009254</v>
          </cell>
          <cell r="P718" t="str">
            <v>ALEJANDRO</v>
          </cell>
          <cell r="Q718" t="str">
            <v>RODRIGUEZ</v>
          </cell>
          <cell r="R718" t="str">
            <v>CRUZ</v>
          </cell>
          <cell r="S718">
            <v>0</v>
          </cell>
          <cell r="T718" t="str">
            <v>ROCA8901143C0</v>
          </cell>
        </row>
        <row r="719">
          <cell r="O719">
            <v>90009254</v>
          </cell>
          <cell r="P719" t="str">
            <v>ALEJANDRO</v>
          </cell>
          <cell r="Q719" t="str">
            <v>RODRIGUEZ</v>
          </cell>
          <cell r="R719" t="str">
            <v>CRUZ</v>
          </cell>
          <cell r="S719">
            <v>0</v>
          </cell>
          <cell r="T719" t="str">
            <v>ROCA8901143C0</v>
          </cell>
        </row>
        <row r="720">
          <cell r="O720">
            <v>90009254</v>
          </cell>
          <cell r="P720" t="str">
            <v>ALEJANDRO</v>
          </cell>
          <cell r="Q720" t="str">
            <v>RODRIGUEZ</v>
          </cell>
          <cell r="R720" t="str">
            <v>CRUZ</v>
          </cell>
          <cell r="S720">
            <v>0</v>
          </cell>
          <cell r="T720" t="str">
            <v>ROCA8901143C0</v>
          </cell>
        </row>
        <row r="721">
          <cell r="O721">
            <v>90009254</v>
          </cell>
          <cell r="P721" t="str">
            <v>ALEJANDRO</v>
          </cell>
          <cell r="Q721" t="str">
            <v>RODRIGUEZ</v>
          </cell>
          <cell r="R721" t="str">
            <v>CRUZ</v>
          </cell>
          <cell r="S721">
            <v>0</v>
          </cell>
          <cell r="T721" t="str">
            <v>ROCA8901143C0</v>
          </cell>
        </row>
        <row r="722">
          <cell r="O722">
            <v>90009254</v>
          </cell>
          <cell r="P722" t="str">
            <v>ALEJANDRO</v>
          </cell>
          <cell r="Q722" t="str">
            <v>RODRIGUEZ</v>
          </cell>
          <cell r="R722" t="str">
            <v>CRUZ</v>
          </cell>
          <cell r="S722">
            <v>0</v>
          </cell>
          <cell r="T722" t="str">
            <v>ROCA8901143C0</v>
          </cell>
        </row>
        <row r="723">
          <cell r="O723">
            <v>90009254</v>
          </cell>
          <cell r="P723" t="str">
            <v>ALEJANDRO</v>
          </cell>
          <cell r="Q723" t="str">
            <v>RODRIGUEZ</v>
          </cell>
          <cell r="R723" t="str">
            <v>CRUZ</v>
          </cell>
          <cell r="S723">
            <v>0</v>
          </cell>
          <cell r="T723" t="str">
            <v>ROCA8901143C0</v>
          </cell>
        </row>
        <row r="724">
          <cell r="O724">
            <v>90009254</v>
          </cell>
          <cell r="P724" t="str">
            <v>ALEJANDRO</v>
          </cell>
          <cell r="Q724" t="str">
            <v>RODRIGUEZ</v>
          </cell>
          <cell r="R724" t="str">
            <v>CRUZ</v>
          </cell>
          <cell r="S724">
            <v>0</v>
          </cell>
          <cell r="T724" t="str">
            <v>ROCA8901143C0</v>
          </cell>
        </row>
        <row r="725">
          <cell r="O725">
            <v>90009254</v>
          </cell>
          <cell r="P725" t="str">
            <v>ALEJANDRO</v>
          </cell>
          <cell r="Q725" t="str">
            <v>RODRIGUEZ</v>
          </cell>
          <cell r="R725" t="str">
            <v>CRUZ</v>
          </cell>
          <cell r="S725">
            <v>0</v>
          </cell>
          <cell r="T725" t="str">
            <v>ROCA8901143C0</v>
          </cell>
        </row>
        <row r="726">
          <cell r="O726">
            <v>90009254</v>
          </cell>
          <cell r="P726" t="str">
            <v>ALEJANDRO</v>
          </cell>
          <cell r="Q726" t="str">
            <v>RODRIGUEZ</v>
          </cell>
          <cell r="R726" t="str">
            <v>CRUZ</v>
          </cell>
          <cell r="S726">
            <v>0</v>
          </cell>
          <cell r="T726" t="str">
            <v>ROCA8901143C0</v>
          </cell>
        </row>
        <row r="727">
          <cell r="O727">
            <v>90009254</v>
          </cell>
          <cell r="P727" t="str">
            <v>ALEJANDRO</v>
          </cell>
          <cell r="Q727" t="str">
            <v>RODRIGUEZ</v>
          </cell>
          <cell r="R727" t="str">
            <v>CRUZ</v>
          </cell>
          <cell r="S727">
            <v>0</v>
          </cell>
          <cell r="T727" t="str">
            <v>ROCA8901143C0</v>
          </cell>
        </row>
        <row r="728">
          <cell r="O728">
            <v>90009254</v>
          </cell>
          <cell r="P728" t="str">
            <v>ALEJANDRO</v>
          </cell>
          <cell r="Q728" t="str">
            <v>RODRIGUEZ</v>
          </cell>
          <cell r="R728" t="str">
            <v>CRUZ</v>
          </cell>
          <cell r="S728">
            <v>0</v>
          </cell>
          <cell r="T728" t="str">
            <v>ROCA8901143C0</v>
          </cell>
        </row>
        <row r="729">
          <cell r="O729">
            <v>90009254</v>
          </cell>
          <cell r="P729" t="str">
            <v>ALEJANDRO</v>
          </cell>
          <cell r="Q729" t="str">
            <v>RODRIGUEZ</v>
          </cell>
          <cell r="R729" t="str">
            <v>CRUZ</v>
          </cell>
          <cell r="S729">
            <v>0</v>
          </cell>
          <cell r="T729" t="str">
            <v>ROCA8901143C0</v>
          </cell>
        </row>
        <row r="730">
          <cell r="O730">
            <v>90009254</v>
          </cell>
          <cell r="P730" t="str">
            <v>ALEJANDRO</v>
          </cell>
          <cell r="Q730" t="str">
            <v>RODRIGUEZ</v>
          </cell>
          <cell r="R730" t="str">
            <v>CRUZ</v>
          </cell>
          <cell r="S730">
            <v>0</v>
          </cell>
          <cell r="T730" t="str">
            <v>ROCA8901143C0</v>
          </cell>
        </row>
        <row r="731">
          <cell r="O731">
            <v>90009254</v>
          </cell>
          <cell r="P731" t="str">
            <v>ALEJANDRO</v>
          </cell>
          <cell r="Q731" t="str">
            <v>RODRIGUEZ</v>
          </cell>
          <cell r="R731" t="str">
            <v>CRUZ</v>
          </cell>
          <cell r="S731">
            <v>0</v>
          </cell>
          <cell r="T731" t="str">
            <v>ROCA8901143C0</v>
          </cell>
        </row>
        <row r="732">
          <cell r="O732">
            <v>90009254</v>
          </cell>
          <cell r="P732" t="str">
            <v>ALEJANDRO</v>
          </cell>
          <cell r="Q732" t="str">
            <v>RODRIGUEZ</v>
          </cell>
          <cell r="R732" t="str">
            <v>CRUZ</v>
          </cell>
          <cell r="S732">
            <v>0</v>
          </cell>
          <cell r="T732" t="str">
            <v>ROCA8901143C0</v>
          </cell>
        </row>
        <row r="733">
          <cell r="O733">
            <v>90009254</v>
          </cell>
          <cell r="P733" t="str">
            <v>ALEJANDRO</v>
          </cell>
          <cell r="Q733" t="str">
            <v>RODRIGUEZ</v>
          </cell>
          <cell r="R733" t="str">
            <v>CRUZ</v>
          </cell>
          <cell r="S733">
            <v>0</v>
          </cell>
          <cell r="T733" t="str">
            <v>ROCA8901143C0</v>
          </cell>
        </row>
        <row r="734">
          <cell r="O734">
            <v>90009254</v>
          </cell>
          <cell r="P734" t="str">
            <v>ALEJANDRO</v>
          </cell>
          <cell r="Q734" t="str">
            <v>RODRIGUEZ</v>
          </cell>
          <cell r="R734" t="str">
            <v>CRUZ</v>
          </cell>
          <cell r="S734">
            <v>0</v>
          </cell>
          <cell r="T734" t="str">
            <v>ROCA8901143C0</v>
          </cell>
        </row>
        <row r="735">
          <cell r="O735">
            <v>90009254</v>
          </cell>
          <cell r="P735" t="str">
            <v>ALEJANDRO</v>
          </cell>
          <cell r="Q735" t="str">
            <v>RODRIGUEZ</v>
          </cell>
          <cell r="R735" t="str">
            <v>CRUZ</v>
          </cell>
          <cell r="S735">
            <v>0</v>
          </cell>
          <cell r="T735" t="str">
            <v>ROCA8901143C0</v>
          </cell>
        </row>
        <row r="736">
          <cell r="O736">
            <v>90009254</v>
          </cell>
          <cell r="P736" t="str">
            <v>ALEJANDRO</v>
          </cell>
          <cell r="Q736" t="str">
            <v>RODRIGUEZ</v>
          </cell>
          <cell r="R736" t="str">
            <v>CRUZ</v>
          </cell>
          <cell r="S736">
            <v>0</v>
          </cell>
          <cell r="T736" t="str">
            <v>ROCA8901143C0</v>
          </cell>
        </row>
        <row r="737">
          <cell r="O737">
            <v>90009254</v>
          </cell>
          <cell r="P737" t="str">
            <v>ALEJANDRO</v>
          </cell>
          <cell r="Q737" t="str">
            <v>RODRIGUEZ</v>
          </cell>
          <cell r="R737" t="str">
            <v>CRUZ</v>
          </cell>
          <cell r="S737">
            <v>0</v>
          </cell>
          <cell r="T737" t="str">
            <v>ROCA8901143C0</v>
          </cell>
        </row>
        <row r="738">
          <cell r="O738">
            <v>90009254</v>
          </cell>
          <cell r="P738" t="str">
            <v>ALEJANDRO</v>
          </cell>
          <cell r="Q738" t="str">
            <v>RODRIGUEZ</v>
          </cell>
          <cell r="R738" t="str">
            <v>CRUZ</v>
          </cell>
          <cell r="S738">
            <v>0</v>
          </cell>
          <cell r="T738" t="str">
            <v>ROCA8901143C0</v>
          </cell>
        </row>
        <row r="739">
          <cell r="O739">
            <v>90009254</v>
          </cell>
          <cell r="P739" t="str">
            <v>ALEJANDRO</v>
          </cell>
          <cell r="Q739" t="str">
            <v>RODRIGUEZ</v>
          </cell>
          <cell r="R739" t="str">
            <v>CRUZ</v>
          </cell>
          <cell r="S739">
            <v>0</v>
          </cell>
          <cell r="T739" t="str">
            <v>ROCA8901143C0</v>
          </cell>
        </row>
        <row r="740">
          <cell r="O740">
            <v>90009254</v>
          </cell>
          <cell r="P740" t="str">
            <v>ALEJANDRO</v>
          </cell>
          <cell r="Q740" t="str">
            <v>RODRIGUEZ</v>
          </cell>
          <cell r="R740" t="str">
            <v>CRUZ</v>
          </cell>
          <cell r="S740">
            <v>0</v>
          </cell>
          <cell r="T740" t="str">
            <v>ROCA8901143C0</v>
          </cell>
        </row>
        <row r="741">
          <cell r="O741">
            <v>90009254</v>
          </cell>
          <cell r="P741" t="str">
            <v>ALEJANDRO</v>
          </cell>
          <cell r="Q741" t="str">
            <v>RODRIGUEZ</v>
          </cell>
          <cell r="R741" t="str">
            <v>CRUZ</v>
          </cell>
          <cell r="S741">
            <v>0</v>
          </cell>
          <cell r="T741" t="str">
            <v>ROCA8901143C0</v>
          </cell>
        </row>
        <row r="742">
          <cell r="O742">
            <v>90009254</v>
          </cell>
          <cell r="P742" t="str">
            <v>ALEJANDRO</v>
          </cell>
          <cell r="Q742" t="str">
            <v>RODRIGUEZ</v>
          </cell>
          <cell r="R742" t="str">
            <v>CRUZ</v>
          </cell>
          <cell r="S742">
            <v>0</v>
          </cell>
          <cell r="T742" t="str">
            <v>ROCA8901143C0</v>
          </cell>
        </row>
        <row r="743">
          <cell r="O743">
            <v>90009254</v>
          </cell>
          <cell r="P743" t="str">
            <v>ALEJANDRO</v>
          </cell>
          <cell r="Q743" t="str">
            <v>RODRIGUEZ</v>
          </cell>
          <cell r="R743" t="str">
            <v>CRUZ</v>
          </cell>
          <cell r="S743">
            <v>0</v>
          </cell>
          <cell r="T743" t="str">
            <v>ROCA8901143C0</v>
          </cell>
        </row>
        <row r="744">
          <cell r="O744">
            <v>90009254</v>
          </cell>
          <cell r="P744" t="str">
            <v>ALEJANDRO</v>
          </cell>
          <cell r="Q744" t="str">
            <v>RODRIGUEZ</v>
          </cell>
          <cell r="R744" t="str">
            <v>CRUZ</v>
          </cell>
          <cell r="S744">
            <v>0</v>
          </cell>
          <cell r="T744" t="str">
            <v>ROCA8901143C0</v>
          </cell>
        </row>
        <row r="745">
          <cell r="O745">
            <v>90009254</v>
          </cell>
          <cell r="P745" t="str">
            <v>ALEJANDRO</v>
          </cell>
          <cell r="Q745" t="str">
            <v>RODRIGUEZ</v>
          </cell>
          <cell r="R745" t="str">
            <v>CRUZ</v>
          </cell>
          <cell r="S745">
            <v>0</v>
          </cell>
          <cell r="T745" t="str">
            <v>ROCA8901143C0</v>
          </cell>
        </row>
        <row r="746">
          <cell r="O746">
            <v>90009254</v>
          </cell>
          <cell r="P746" t="str">
            <v>ALEJANDRO</v>
          </cell>
          <cell r="Q746" t="str">
            <v>RODRIGUEZ</v>
          </cell>
          <cell r="R746" t="str">
            <v>CRUZ</v>
          </cell>
          <cell r="S746">
            <v>0</v>
          </cell>
          <cell r="T746" t="str">
            <v>ROCA8901143C0</v>
          </cell>
        </row>
        <row r="747">
          <cell r="O747">
            <v>90009254</v>
          </cell>
          <cell r="P747" t="str">
            <v>ALEJANDRO</v>
          </cell>
          <cell r="Q747" t="str">
            <v>RODRIGUEZ</v>
          </cell>
          <cell r="R747" t="str">
            <v>CRUZ</v>
          </cell>
          <cell r="S747">
            <v>0</v>
          </cell>
          <cell r="T747" t="str">
            <v>ROCA8901143C0</v>
          </cell>
        </row>
        <row r="748">
          <cell r="O748">
            <v>90009254</v>
          </cell>
          <cell r="P748" t="str">
            <v>ALEJANDRO</v>
          </cell>
          <cell r="Q748" t="str">
            <v>RODRIGUEZ</v>
          </cell>
          <cell r="R748" t="str">
            <v>CRUZ</v>
          </cell>
          <cell r="S748">
            <v>0</v>
          </cell>
          <cell r="T748" t="str">
            <v>ROCA8901143C0</v>
          </cell>
        </row>
        <row r="749">
          <cell r="O749">
            <v>90009254</v>
          </cell>
          <cell r="P749" t="str">
            <v>ALEJANDRO</v>
          </cell>
          <cell r="Q749" t="str">
            <v>RODRIGUEZ</v>
          </cell>
          <cell r="R749" t="str">
            <v>CRUZ</v>
          </cell>
          <cell r="S749">
            <v>0</v>
          </cell>
          <cell r="T749" t="str">
            <v>ROCA8901143C0</v>
          </cell>
        </row>
        <row r="750">
          <cell r="O750">
            <v>90009254</v>
          </cell>
          <cell r="P750" t="str">
            <v>ALEJANDRO</v>
          </cell>
          <cell r="Q750" t="str">
            <v>RODRIGUEZ</v>
          </cell>
          <cell r="R750" t="str">
            <v>CRUZ</v>
          </cell>
          <cell r="S750">
            <v>0</v>
          </cell>
          <cell r="T750" t="str">
            <v>ROCA8901143C0</v>
          </cell>
        </row>
        <row r="751">
          <cell r="O751">
            <v>90009254</v>
          </cell>
          <cell r="P751" t="str">
            <v>ALEJANDRO</v>
          </cell>
          <cell r="Q751" t="str">
            <v>RODRIGUEZ</v>
          </cell>
          <cell r="R751" t="str">
            <v>CRUZ</v>
          </cell>
          <cell r="S751">
            <v>0</v>
          </cell>
          <cell r="T751" t="str">
            <v>ROCA8901143C0</v>
          </cell>
        </row>
        <row r="752">
          <cell r="O752">
            <v>90009254</v>
          </cell>
          <cell r="P752" t="str">
            <v>ALEJANDRO</v>
          </cell>
          <cell r="Q752" t="str">
            <v>RODRIGUEZ</v>
          </cell>
          <cell r="R752" t="str">
            <v>CRUZ</v>
          </cell>
          <cell r="S752">
            <v>0</v>
          </cell>
          <cell r="T752" t="str">
            <v>ROCA8901143C0</v>
          </cell>
        </row>
        <row r="753">
          <cell r="O753">
            <v>90009254</v>
          </cell>
          <cell r="P753" t="str">
            <v>ALEJANDRO</v>
          </cell>
          <cell r="Q753" t="str">
            <v>RODRIGUEZ</v>
          </cell>
          <cell r="R753" t="str">
            <v>CRUZ</v>
          </cell>
          <cell r="S753">
            <v>0</v>
          </cell>
          <cell r="T753" t="str">
            <v>ROCA8901143C0</v>
          </cell>
        </row>
        <row r="754">
          <cell r="O754">
            <v>90009254</v>
          </cell>
          <cell r="P754" t="str">
            <v>ALEJANDRO</v>
          </cell>
          <cell r="Q754" t="str">
            <v>RODRIGUEZ</v>
          </cell>
          <cell r="R754" t="str">
            <v>CRUZ</v>
          </cell>
          <cell r="S754">
            <v>0</v>
          </cell>
          <cell r="T754" t="str">
            <v>ROCA8901143C0</v>
          </cell>
        </row>
        <row r="755">
          <cell r="O755">
            <v>90009254</v>
          </cell>
          <cell r="P755" t="str">
            <v>ALEJANDRO</v>
          </cell>
          <cell r="Q755" t="str">
            <v>RODRIGUEZ</v>
          </cell>
          <cell r="R755" t="str">
            <v>CRUZ</v>
          </cell>
          <cell r="S755">
            <v>0</v>
          </cell>
          <cell r="T755" t="str">
            <v>ROCA8901143C0</v>
          </cell>
        </row>
        <row r="756">
          <cell r="O756">
            <v>90009254</v>
          </cell>
          <cell r="P756" t="str">
            <v>ALEJANDRO</v>
          </cell>
          <cell r="Q756" t="str">
            <v>RODRIGUEZ</v>
          </cell>
          <cell r="R756" t="str">
            <v>CRUZ</v>
          </cell>
          <cell r="S756">
            <v>0</v>
          </cell>
          <cell r="T756" t="str">
            <v>ROCA8901143C0</v>
          </cell>
        </row>
        <row r="757">
          <cell r="O757">
            <v>90009254</v>
          </cell>
          <cell r="P757" t="str">
            <v>ALEJANDRO</v>
          </cell>
          <cell r="Q757" t="str">
            <v>RODRIGUEZ</v>
          </cell>
          <cell r="R757" t="str">
            <v>CRUZ</v>
          </cell>
          <cell r="S757">
            <v>0</v>
          </cell>
          <cell r="T757" t="str">
            <v>ROCA8901143C0</v>
          </cell>
        </row>
        <row r="758">
          <cell r="O758">
            <v>90009254</v>
          </cell>
          <cell r="P758" t="str">
            <v>ALEJANDRO</v>
          </cell>
          <cell r="Q758" t="str">
            <v>RODRIGUEZ</v>
          </cell>
          <cell r="R758" t="str">
            <v>CRUZ</v>
          </cell>
          <cell r="S758">
            <v>0</v>
          </cell>
          <cell r="T758" t="str">
            <v>ROCA8901143C0</v>
          </cell>
        </row>
        <row r="759">
          <cell r="O759">
            <v>90009254</v>
          </cell>
          <cell r="P759" t="str">
            <v>ALEJANDRO</v>
          </cell>
          <cell r="Q759" t="str">
            <v>RODRIGUEZ</v>
          </cell>
          <cell r="R759" t="str">
            <v>CRUZ</v>
          </cell>
          <cell r="S759">
            <v>0</v>
          </cell>
          <cell r="T759" t="str">
            <v>ROCA8901143C0</v>
          </cell>
        </row>
        <row r="760">
          <cell r="O760">
            <v>90009254</v>
          </cell>
          <cell r="P760" t="str">
            <v>ALEJANDRO</v>
          </cell>
          <cell r="Q760" t="str">
            <v>RODRIGUEZ</v>
          </cell>
          <cell r="R760" t="str">
            <v>CRUZ</v>
          </cell>
          <cell r="S760">
            <v>0</v>
          </cell>
          <cell r="T760" t="str">
            <v>ROCA8901143C0</v>
          </cell>
        </row>
        <row r="761">
          <cell r="O761">
            <v>90009254</v>
          </cell>
          <cell r="P761" t="str">
            <v>ALEJANDRO</v>
          </cell>
          <cell r="Q761" t="str">
            <v>RODRIGUEZ</v>
          </cell>
          <cell r="R761" t="str">
            <v>CRUZ</v>
          </cell>
          <cell r="S761">
            <v>0</v>
          </cell>
          <cell r="T761" t="str">
            <v>ROCA8901143C0</v>
          </cell>
        </row>
        <row r="762">
          <cell r="O762">
            <v>90009254</v>
          </cell>
          <cell r="P762" t="str">
            <v>ALEJANDRO</v>
          </cell>
          <cell r="Q762" t="str">
            <v>RODRIGUEZ</v>
          </cell>
          <cell r="R762" t="str">
            <v>CRUZ</v>
          </cell>
          <cell r="S762">
            <v>0</v>
          </cell>
          <cell r="T762" t="str">
            <v>ROCA8901143C0</v>
          </cell>
        </row>
        <row r="763">
          <cell r="O763">
            <v>90009254</v>
          </cell>
          <cell r="P763" t="str">
            <v>ALEJANDRO</v>
          </cell>
          <cell r="Q763" t="str">
            <v>RODRIGUEZ</v>
          </cell>
          <cell r="R763" t="str">
            <v>CRUZ</v>
          </cell>
          <cell r="S763">
            <v>0</v>
          </cell>
          <cell r="T763" t="str">
            <v>ROCA8901143C0</v>
          </cell>
        </row>
        <row r="764">
          <cell r="O764">
            <v>90009254</v>
          </cell>
          <cell r="P764" t="str">
            <v>ALEJANDRO</v>
          </cell>
          <cell r="Q764" t="str">
            <v>RODRIGUEZ</v>
          </cell>
          <cell r="R764" t="str">
            <v>CRUZ</v>
          </cell>
          <cell r="S764">
            <v>0</v>
          </cell>
          <cell r="T764" t="str">
            <v>ROCA8901143C0</v>
          </cell>
        </row>
        <row r="765">
          <cell r="O765">
            <v>90009254</v>
          </cell>
          <cell r="P765" t="str">
            <v>ALEJANDRO</v>
          </cell>
          <cell r="Q765" t="str">
            <v>RODRIGUEZ</v>
          </cell>
          <cell r="R765" t="str">
            <v>CRUZ</v>
          </cell>
          <cell r="S765">
            <v>0</v>
          </cell>
          <cell r="T765" t="str">
            <v>ROCA8901143C0</v>
          </cell>
        </row>
        <row r="766">
          <cell r="O766">
            <v>90009254</v>
          </cell>
          <cell r="P766" t="str">
            <v>ALEJANDRO</v>
          </cell>
          <cell r="Q766" t="str">
            <v>RODRIGUEZ</v>
          </cell>
          <cell r="R766" t="str">
            <v>CRUZ</v>
          </cell>
          <cell r="S766">
            <v>0</v>
          </cell>
          <cell r="T766" t="str">
            <v>ROCA8901143C0</v>
          </cell>
        </row>
        <row r="767">
          <cell r="O767">
            <v>90009254</v>
          </cell>
          <cell r="P767" t="str">
            <v>ALEJANDRO</v>
          </cell>
          <cell r="Q767" t="str">
            <v>RODRIGUEZ</v>
          </cell>
          <cell r="R767" t="str">
            <v>CRUZ</v>
          </cell>
          <cell r="S767">
            <v>0</v>
          </cell>
          <cell r="T767" t="str">
            <v>ROCA8901143C0</v>
          </cell>
        </row>
        <row r="768">
          <cell r="O768">
            <v>90009254</v>
          </cell>
          <cell r="P768" t="str">
            <v>ALEJANDRO</v>
          </cell>
          <cell r="Q768" t="str">
            <v>RODRIGUEZ</v>
          </cell>
          <cell r="R768" t="str">
            <v>CRUZ</v>
          </cell>
          <cell r="S768">
            <v>0</v>
          </cell>
          <cell r="T768" t="str">
            <v>ROCA8901143C0</v>
          </cell>
        </row>
        <row r="769">
          <cell r="O769">
            <v>90009254</v>
          </cell>
          <cell r="P769" t="str">
            <v>ALEJANDRO</v>
          </cell>
          <cell r="Q769" t="str">
            <v>RODRIGUEZ</v>
          </cell>
          <cell r="R769" t="str">
            <v>CRUZ</v>
          </cell>
          <cell r="S769">
            <v>0</v>
          </cell>
          <cell r="T769" t="str">
            <v>ROCA8901143C0</v>
          </cell>
        </row>
        <row r="770">
          <cell r="O770">
            <v>90009254</v>
          </cell>
          <cell r="P770" t="str">
            <v>ALEJANDRO</v>
          </cell>
          <cell r="Q770" t="str">
            <v>RODRIGUEZ</v>
          </cell>
          <cell r="R770" t="str">
            <v>CRUZ</v>
          </cell>
          <cell r="S770">
            <v>0</v>
          </cell>
          <cell r="T770" t="str">
            <v>ROCA8901143C0</v>
          </cell>
        </row>
        <row r="771">
          <cell r="O771">
            <v>90009254</v>
          </cell>
          <cell r="P771" t="str">
            <v>ALEJANDRO</v>
          </cell>
          <cell r="Q771" t="str">
            <v>RODRIGUEZ</v>
          </cell>
          <cell r="R771" t="str">
            <v>CRUZ</v>
          </cell>
          <cell r="S771">
            <v>0</v>
          </cell>
          <cell r="T771" t="str">
            <v>ROCA8901143C0</v>
          </cell>
        </row>
        <row r="772">
          <cell r="O772">
            <v>90009254</v>
          </cell>
          <cell r="P772" t="str">
            <v>ALEJANDRO</v>
          </cell>
          <cell r="Q772" t="str">
            <v>RODRIGUEZ</v>
          </cell>
          <cell r="R772" t="str">
            <v>CRUZ</v>
          </cell>
          <cell r="S772">
            <v>0</v>
          </cell>
          <cell r="T772" t="str">
            <v>ROCA8901143C0</v>
          </cell>
        </row>
        <row r="773">
          <cell r="O773">
            <v>90009254</v>
          </cell>
          <cell r="P773" t="str">
            <v>ALEJANDRO</v>
          </cell>
          <cell r="Q773" t="str">
            <v>RODRIGUEZ</v>
          </cell>
          <cell r="R773" t="str">
            <v>CRUZ</v>
          </cell>
          <cell r="S773">
            <v>0</v>
          </cell>
          <cell r="T773" t="str">
            <v>ROCA8901143C0</v>
          </cell>
        </row>
        <row r="774">
          <cell r="O774">
            <v>90009254</v>
          </cell>
          <cell r="P774" t="str">
            <v>ALEJANDRO</v>
          </cell>
          <cell r="Q774" t="str">
            <v>RODRIGUEZ</v>
          </cell>
          <cell r="R774" t="str">
            <v>CRUZ</v>
          </cell>
          <cell r="S774">
            <v>0</v>
          </cell>
          <cell r="T774" t="str">
            <v>ROCA8901143C0</v>
          </cell>
        </row>
        <row r="775">
          <cell r="O775">
            <v>90009254</v>
          </cell>
          <cell r="P775" t="str">
            <v>ALEJANDRO</v>
          </cell>
          <cell r="Q775" t="str">
            <v>RODRIGUEZ</v>
          </cell>
          <cell r="R775" t="str">
            <v>CRUZ</v>
          </cell>
          <cell r="S775">
            <v>0</v>
          </cell>
          <cell r="T775" t="str">
            <v>ROCA8901143C0</v>
          </cell>
        </row>
        <row r="776">
          <cell r="O776">
            <v>90009254</v>
          </cell>
          <cell r="P776" t="str">
            <v>ALEJANDRO</v>
          </cell>
          <cell r="Q776" t="str">
            <v>RODRIGUEZ</v>
          </cell>
          <cell r="R776" t="str">
            <v>CRUZ</v>
          </cell>
          <cell r="S776">
            <v>0</v>
          </cell>
          <cell r="T776" t="str">
            <v>ROCA8901143C0</v>
          </cell>
        </row>
        <row r="777">
          <cell r="O777">
            <v>90009254</v>
          </cell>
          <cell r="P777" t="str">
            <v>ALEJANDRO</v>
          </cell>
          <cell r="Q777" t="str">
            <v>RODRIGUEZ</v>
          </cell>
          <cell r="R777" t="str">
            <v>CRUZ</v>
          </cell>
          <cell r="S777">
            <v>0</v>
          </cell>
          <cell r="T777" t="str">
            <v>ROCA8901143C0</v>
          </cell>
        </row>
        <row r="778">
          <cell r="O778">
            <v>90009254</v>
          </cell>
          <cell r="P778" t="str">
            <v>ALEJANDRO</v>
          </cell>
          <cell r="Q778" t="str">
            <v>RODRIGUEZ</v>
          </cell>
          <cell r="R778" t="str">
            <v>CRUZ</v>
          </cell>
          <cell r="S778">
            <v>0</v>
          </cell>
          <cell r="T778" t="str">
            <v>ROCA8901143C0</v>
          </cell>
        </row>
        <row r="779">
          <cell r="O779">
            <v>90009254</v>
          </cell>
          <cell r="P779" t="str">
            <v>ALEJANDRO</v>
          </cell>
          <cell r="Q779" t="str">
            <v>RODRIGUEZ</v>
          </cell>
          <cell r="R779" t="str">
            <v>CRUZ</v>
          </cell>
          <cell r="S779">
            <v>0</v>
          </cell>
          <cell r="T779" t="str">
            <v>ROCA8901143C0</v>
          </cell>
        </row>
        <row r="780">
          <cell r="O780">
            <v>90009254</v>
          </cell>
          <cell r="P780" t="str">
            <v>ALEJANDRO</v>
          </cell>
          <cell r="Q780" t="str">
            <v>RODRIGUEZ</v>
          </cell>
          <cell r="R780" t="str">
            <v>CRUZ</v>
          </cell>
          <cell r="S780">
            <v>0</v>
          </cell>
          <cell r="T780" t="str">
            <v>ROCA8901143C0</v>
          </cell>
        </row>
        <row r="781">
          <cell r="O781">
            <v>90009254</v>
          </cell>
          <cell r="P781" t="str">
            <v>ALEJANDRO</v>
          </cell>
          <cell r="Q781" t="str">
            <v>RODRIGUEZ</v>
          </cell>
          <cell r="R781" t="str">
            <v>CRUZ</v>
          </cell>
          <cell r="S781">
            <v>0</v>
          </cell>
          <cell r="T781" t="str">
            <v>ROCA8901143C0</v>
          </cell>
        </row>
        <row r="782">
          <cell r="O782">
            <v>90009254</v>
          </cell>
          <cell r="P782" t="str">
            <v>ALEJANDRO</v>
          </cell>
          <cell r="Q782" t="str">
            <v>RODRIGUEZ</v>
          </cell>
          <cell r="R782" t="str">
            <v>CRUZ</v>
          </cell>
          <cell r="S782">
            <v>0</v>
          </cell>
          <cell r="T782" t="str">
            <v>ROCA8901143C0</v>
          </cell>
        </row>
        <row r="783">
          <cell r="O783">
            <v>90009254</v>
          </cell>
          <cell r="P783" t="str">
            <v>ALEJANDRO</v>
          </cell>
          <cell r="Q783" t="str">
            <v>RODRIGUEZ</v>
          </cell>
          <cell r="R783" t="str">
            <v>CRUZ</v>
          </cell>
          <cell r="S783">
            <v>0</v>
          </cell>
          <cell r="T783" t="str">
            <v>ROCA8901143C0</v>
          </cell>
        </row>
        <row r="784">
          <cell r="O784">
            <v>90009254</v>
          </cell>
          <cell r="P784" t="str">
            <v>ALEJANDRO</v>
          </cell>
          <cell r="Q784" t="str">
            <v>RODRIGUEZ</v>
          </cell>
          <cell r="R784" t="str">
            <v>CRUZ</v>
          </cell>
          <cell r="S784">
            <v>0</v>
          </cell>
          <cell r="T784" t="str">
            <v>ROCA8901143C0</v>
          </cell>
        </row>
        <row r="785">
          <cell r="O785">
            <v>90009254</v>
          </cell>
          <cell r="P785" t="str">
            <v>ALEJANDRO</v>
          </cell>
          <cell r="Q785" t="str">
            <v>RODRIGUEZ</v>
          </cell>
          <cell r="R785" t="str">
            <v>CRUZ</v>
          </cell>
          <cell r="S785">
            <v>0</v>
          </cell>
          <cell r="T785" t="str">
            <v>ROCA8901143C0</v>
          </cell>
        </row>
        <row r="786">
          <cell r="O786">
            <v>90009254</v>
          </cell>
          <cell r="P786" t="str">
            <v>ALEJANDRO</v>
          </cell>
          <cell r="Q786" t="str">
            <v>RODRIGUEZ</v>
          </cell>
          <cell r="R786" t="str">
            <v>CRUZ</v>
          </cell>
          <cell r="S786">
            <v>0</v>
          </cell>
          <cell r="T786" t="str">
            <v>ROCA8901143C0</v>
          </cell>
        </row>
        <row r="787">
          <cell r="O787">
            <v>90009254</v>
          </cell>
          <cell r="P787" t="str">
            <v>ALEJANDRO</v>
          </cell>
          <cell r="Q787" t="str">
            <v>RODRIGUEZ</v>
          </cell>
          <cell r="R787" t="str">
            <v>CRUZ</v>
          </cell>
          <cell r="S787">
            <v>0</v>
          </cell>
          <cell r="T787" t="str">
            <v>ROCA8901143C0</v>
          </cell>
        </row>
        <row r="788">
          <cell r="O788">
            <v>90009254</v>
          </cell>
          <cell r="P788" t="str">
            <v>ALEJANDRO</v>
          </cell>
          <cell r="Q788" t="str">
            <v>RODRIGUEZ</v>
          </cell>
          <cell r="R788" t="str">
            <v>CRUZ</v>
          </cell>
          <cell r="S788">
            <v>0</v>
          </cell>
          <cell r="T788" t="str">
            <v>ROCA8901143C0</v>
          </cell>
        </row>
        <row r="789">
          <cell r="O789">
            <v>90009254</v>
          </cell>
          <cell r="P789" t="str">
            <v>ALEJANDRO</v>
          </cell>
          <cell r="Q789" t="str">
            <v>RODRIGUEZ</v>
          </cell>
          <cell r="R789" t="str">
            <v>CRUZ</v>
          </cell>
          <cell r="S789">
            <v>0</v>
          </cell>
          <cell r="T789" t="str">
            <v>ROCA8901143C0</v>
          </cell>
        </row>
        <row r="790">
          <cell r="O790">
            <v>90009254</v>
          </cell>
          <cell r="P790" t="str">
            <v>ALEJANDRO</v>
          </cell>
          <cell r="Q790" t="str">
            <v>RODRIGUEZ</v>
          </cell>
          <cell r="R790" t="str">
            <v>CRUZ</v>
          </cell>
          <cell r="S790">
            <v>0</v>
          </cell>
          <cell r="T790" t="str">
            <v>ROCA8901143C0</v>
          </cell>
        </row>
        <row r="791">
          <cell r="O791">
            <v>90009254</v>
          </cell>
          <cell r="P791" t="str">
            <v>ALEJANDRO</v>
          </cell>
          <cell r="Q791" t="str">
            <v>RODRIGUEZ</v>
          </cell>
          <cell r="R791" t="str">
            <v>CRUZ</v>
          </cell>
          <cell r="S791">
            <v>0</v>
          </cell>
          <cell r="T791" t="str">
            <v>ROCA8901143C0</v>
          </cell>
        </row>
        <row r="792">
          <cell r="O792">
            <v>90009254</v>
          </cell>
          <cell r="P792" t="str">
            <v>ALEJANDRO</v>
          </cell>
          <cell r="Q792" t="str">
            <v>RODRIGUEZ</v>
          </cell>
          <cell r="R792" t="str">
            <v>CRUZ</v>
          </cell>
          <cell r="S792">
            <v>0</v>
          </cell>
          <cell r="T792" t="str">
            <v>ROCA8901143C0</v>
          </cell>
        </row>
        <row r="793">
          <cell r="O793">
            <v>90009254</v>
          </cell>
          <cell r="P793" t="str">
            <v>ALEJANDRO</v>
          </cell>
          <cell r="Q793" t="str">
            <v>RODRIGUEZ</v>
          </cell>
          <cell r="R793" t="str">
            <v>CRUZ</v>
          </cell>
          <cell r="S793">
            <v>0</v>
          </cell>
          <cell r="T793" t="str">
            <v>ROCA8901143C0</v>
          </cell>
        </row>
        <row r="794">
          <cell r="O794">
            <v>90009254</v>
          </cell>
          <cell r="P794" t="str">
            <v>ALEJANDRO</v>
          </cell>
          <cell r="Q794" t="str">
            <v>RODRIGUEZ</v>
          </cell>
          <cell r="R794" t="str">
            <v>CRUZ</v>
          </cell>
          <cell r="S794">
            <v>0</v>
          </cell>
          <cell r="T794" t="str">
            <v>ROCA8901143C0</v>
          </cell>
        </row>
        <row r="795">
          <cell r="O795">
            <v>90009254</v>
          </cell>
          <cell r="P795" t="str">
            <v>ALEJANDRO</v>
          </cell>
          <cell r="Q795" t="str">
            <v>RODRIGUEZ</v>
          </cell>
          <cell r="R795" t="str">
            <v>CRUZ</v>
          </cell>
          <cell r="S795">
            <v>0</v>
          </cell>
          <cell r="T795" t="str">
            <v>ROCA8901143C0</v>
          </cell>
        </row>
        <row r="796">
          <cell r="O796">
            <v>90009254</v>
          </cell>
          <cell r="P796" t="str">
            <v>ALEJANDRO</v>
          </cell>
          <cell r="Q796" t="str">
            <v>RODRIGUEZ</v>
          </cell>
          <cell r="R796" t="str">
            <v>CRUZ</v>
          </cell>
          <cell r="S796">
            <v>0</v>
          </cell>
          <cell r="T796" t="str">
            <v>ROCA8901143C0</v>
          </cell>
        </row>
        <row r="797">
          <cell r="O797">
            <v>90009254</v>
          </cell>
          <cell r="P797" t="str">
            <v>ALEJANDRO</v>
          </cell>
          <cell r="Q797" t="str">
            <v>RODRIGUEZ</v>
          </cell>
          <cell r="R797" t="str">
            <v>CRUZ</v>
          </cell>
          <cell r="S797">
            <v>0</v>
          </cell>
          <cell r="T797" t="str">
            <v>ROCA8901143C0</v>
          </cell>
        </row>
        <row r="798">
          <cell r="O798">
            <v>90009254</v>
          </cell>
          <cell r="P798" t="str">
            <v>ALEJANDRO</v>
          </cell>
          <cell r="Q798" t="str">
            <v>RODRIGUEZ</v>
          </cell>
          <cell r="R798" t="str">
            <v>CRUZ</v>
          </cell>
          <cell r="S798">
            <v>0</v>
          </cell>
          <cell r="T798" t="str">
            <v>ROCA8901143C0</v>
          </cell>
        </row>
        <row r="799">
          <cell r="O799">
            <v>90009254</v>
          </cell>
          <cell r="P799" t="str">
            <v>ALEJANDRO</v>
          </cell>
          <cell r="Q799" t="str">
            <v>RODRIGUEZ</v>
          </cell>
          <cell r="R799" t="str">
            <v>CRUZ</v>
          </cell>
          <cell r="S799">
            <v>0</v>
          </cell>
          <cell r="T799" t="str">
            <v>ROCA8901143C0</v>
          </cell>
        </row>
        <row r="800">
          <cell r="O800">
            <v>90009254</v>
          </cell>
          <cell r="P800" t="str">
            <v>ALEJANDRO</v>
          </cell>
          <cell r="Q800" t="str">
            <v>RODRIGUEZ</v>
          </cell>
          <cell r="R800" t="str">
            <v>CRUZ</v>
          </cell>
          <cell r="S800">
            <v>0</v>
          </cell>
          <cell r="T800" t="str">
            <v>ROCA8901143C0</v>
          </cell>
        </row>
        <row r="801">
          <cell r="O801">
            <v>90009254</v>
          </cell>
          <cell r="P801" t="str">
            <v>ALEJANDRO</v>
          </cell>
          <cell r="Q801" t="str">
            <v>RODRIGUEZ</v>
          </cell>
          <cell r="R801" t="str">
            <v>CRUZ</v>
          </cell>
          <cell r="S801">
            <v>0</v>
          </cell>
          <cell r="T801" t="str">
            <v>ROCA8901143C0</v>
          </cell>
        </row>
        <row r="802">
          <cell r="O802">
            <v>90009254</v>
          </cell>
          <cell r="P802" t="str">
            <v>ALEJANDRO</v>
          </cell>
          <cell r="Q802" t="str">
            <v>RODRIGUEZ</v>
          </cell>
          <cell r="R802" t="str">
            <v>CRUZ</v>
          </cell>
          <cell r="S802">
            <v>0</v>
          </cell>
          <cell r="T802" t="str">
            <v>ROCA8901143C0</v>
          </cell>
        </row>
        <row r="803">
          <cell r="O803">
            <v>90009254</v>
          </cell>
          <cell r="P803" t="str">
            <v>ALEJANDRO</v>
          </cell>
          <cell r="Q803" t="str">
            <v>RODRIGUEZ</v>
          </cell>
          <cell r="R803" t="str">
            <v>CRUZ</v>
          </cell>
          <cell r="S803">
            <v>0</v>
          </cell>
          <cell r="T803" t="str">
            <v>ROCA8901143C0</v>
          </cell>
        </row>
        <row r="804">
          <cell r="O804">
            <v>90009254</v>
          </cell>
          <cell r="P804" t="str">
            <v>ALEJANDRO</v>
          </cell>
          <cell r="Q804" t="str">
            <v>RODRIGUEZ</v>
          </cell>
          <cell r="R804" t="str">
            <v>CRUZ</v>
          </cell>
          <cell r="S804">
            <v>0</v>
          </cell>
          <cell r="T804" t="str">
            <v>ROCA8901143C0</v>
          </cell>
        </row>
        <row r="805">
          <cell r="O805">
            <v>90009254</v>
          </cell>
          <cell r="P805" t="str">
            <v>ALEJANDRO</v>
          </cell>
          <cell r="Q805" t="str">
            <v>RODRIGUEZ</v>
          </cell>
          <cell r="R805" t="str">
            <v>CRUZ</v>
          </cell>
          <cell r="S805">
            <v>0</v>
          </cell>
          <cell r="T805" t="str">
            <v>ROCA8901143C0</v>
          </cell>
        </row>
        <row r="806">
          <cell r="O806">
            <v>90009254</v>
          </cell>
          <cell r="P806" t="str">
            <v>ALEJANDRO</v>
          </cell>
          <cell r="Q806" t="str">
            <v>RODRIGUEZ</v>
          </cell>
          <cell r="R806" t="str">
            <v>CRUZ</v>
          </cell>
          <cell r="S806">
            <v>0</v>
          </cell>
          <cell r="T806" t="str">
            <v>ROCA8901143C0</v>
          </cell>
        </row>
        <row r="807">
          <cell r="O807">
            <v>90009254</v>
          </cell>
          <cell r="P807" t="str">
            <v>ALEJANDRO</v>
          </cell>
          <cell r="Q807" t="str">
            <v>RODRIGUEZ</v>
          </cell>
          <cell r="R807" t="str">
            <v>CRUZ</v>
          </cell>
          <cell r="S807">
            <v>0</v>
          </cell>
          <cell r="T807" t="str">
            <v>ROCA8901143C0</v>
          </cell>
        </row>
        <row r="808">
          <cell r="O808">
            <v>90009254</v>
          </cell>
          <cell r="P808" t="str">
            <v>ALEJANDRO</v>
          </cell>
          <cell r="Q808" t="str">
            <v>RODRIGUEZ</v>
          </cell>
          <cell r="R808" t="str">
            <v>CRUZ</v>
          </cell>
          <cell r="S808">
            <v>0</v>
          </cell>
          <cell r="T808" t="str">
            <v>ROCA8901143C0</v>
          </cell>
        </row>
        <row r="809">
          <cell r="O809">
            <v>90009254</v>
          </cell>
          <cell r="P809" t="str">
            <v>ALEJANDRO</v>
          </cell>
          <cell r="Q809" t="str">
            <v>RODRIGUEZ</v>
          </cell>
          <cell r="R809" t="str">
            <v>CRUZ</v>
          </cell>
          <cell r="S809">
            <v>0</v>
          </cell>
          <cell r="T809" t="str">
            <v>ROCA8901143C0</v>
          </cell>
        </row>
        <row r="810">
          <cell r="O810">
            <v>90009254</v>
          </cell>
          <cell r="P810" t="str">
            <v>ALEJANDRO</v>
          </cell>
          <cell r="Q810" t="str">
            <v>RODRIGUEZ</v>
          </cell>
          <cell r="R810" t="str">
            <v>CRUZ</v>
          </cell>
          <cell r="S810">
            <v>0</v>
          </cell>
          <cell r="T810" t="str">
            <v>ROCA8901143C0</v>
          </cell>
        </row>
        <row r="811">
          <cell r="O811">
            <v>90009254</v>
          </cell>
          <cell r="P811" t="str">
            <v>ALEJANDRO</v>
          </cell>
          <cell r="Q811" t="str">
            <v>RODRIGUEZ</v>
          </cell>
          <cell r="R811" t="str">
            <v>CRUZ</v>
          </cell>
          <cell r="S811">
            <v>0</v>
          </cell>
          <cell r="T811" t="str">
            <v>ROCA8901143C0</v>
          </cell>
        </row>
        <row r="812">
          <cell r="O812">
            <v>90009254</v>
          </cell>
          <cell r="P812" t="str">
            <v>ALEJANDRO</v>
          </cell>
          <cell r="Q812" t="str">
            <v>RODRIGUEZ</v>
          </cell>
          <cell r="R812" t="str">
            <v>CRUZ</v>
          </cell>
          <cell r="S812">
            <v>0</v>
          </cell>
          <cell r="T812" t="str">
            <v>ROCA8901143C0</v>
          </cell>
        </row>
        <row r="813">
          <cell r="O813">
            <v>90009254</v>
          </cell>
          <cell r="P813" t="str">
            <v>ALEJANDRO</v>
          </cell>
          <cell r="Q813" t="str">
            <v>RODRIGUEZ</v>
          </cell>
          <cell r="R813" t="str">
            <v>CRUZ</v>
          </cell>
          <cell r="S813">
            <v>0</v>
          </cell>
          <cell r="T813" t="str">
            <v>ROCA8901143C0</v>
          </cell>
        </row>
        <row r="814">
          <cell r="O814">
            <v>90009254</v>
          </cell>
          <cell r="P814" t="str">
            <v>ALEJANDRO</v>
          </cell>
          <cell r="Q814" t="str">
            <v>RODRIGUEZ</v>
          </cell>
          <cell r="R814" t="str">
            <v>CRUZ</v>
          </cell>
          <cell r="S814">
            <v>0</v>
          </cell>
          <cell r="T814" t="str">
            <v>ROCA8901143C0</v>
          </cell>
        </row>
        <row r="815">
          <cell r="O815">
            <v>90009254</v>
          </cell>
          <cell r="P815" t="str">
            <v>ALEJANDRO</v>
          </cell>
          <cell r="Q815" t="str">
            <v>RODRIGUEZ</v>
          </cell>
          <cell r="R815" t="str">
            <v>CRUZ</v>
          </cell>
          <cell r="S815">
            <v>0</v>
          </cell>
          <cell r="T815" t="str">
            <v>ROCA8901143C0</v>
          </cell>
        </row>
        <row r="816">
          <cell r="O816">
            <v>90009254</v>
          </cell>
          <cell r="P816" t="str">
            <v>ALEJANDRO</v>
          </cell>
          <cell r="Q816" t="str">
            <v>RODRIGUEZ</v>
          </cell>
          <cell r="R816" t="str">
            <v>CRUZ</v>
          </cell>
          <cell r="S816">
            <v>0</v>
          </cell>
          <cell r="T816" t="str">
            <v>ROCA8901143C0</v>
          </cell>
        </row>
        <row r="817">
          <cell r="O817">
            <v>90009254</v>
          </cell>
          <cell r="P817" t="str">
            <v>ALEJANDRO</v>
          </cell>
          <cell r="Q817" t="str">
            <v>RODRIGUEZ</v>
          </cell>
          <cell r="R817" t="str">
            <v>CRUZ</v>
          </cell>
          <cell r="S817">
            <v>0</v>
          </cell>
          <cell r="T817" t="str">
            <v>ROCA8901143C0</v>
          </cell>
        </row>
        <row r="818">
          <cell r="O818">
            <v>90009254</v>
          </cell>
          <cell r="P818" t="str">
            <v>ALEJANDRO</v>
          </cell>
          <cell r="Q818" t="str">
            <v>RODRIGUEZ</v>
          </cell>
          <cell r="R818" t="str">
            <v>CRUZ</v>
          </cell>
          <cell r="S818">
            <v>0</v>
          </cell>
          <cell r="T818" t="str">
            <v>ROCA8901143C0</v>
          </cell>
        </row>
        <row r="819">
          <cell r="O819">
            <v>90009254</v>
          </cell>
          <cell r="P819" t="str">
            <v>ALEJANDRO</v>
          </cell>
          <cell r="Q819" t="str">
            <v>RODRIGUEZ</v>
          </cell>
          <cell r="R819" t="str">
            <v>CRUZ</v>
          </cell>
          <cell r="S819">
            <v>0</v>
          </cell>
          <cell r="T819" t="str">
            <v>ROCA8901143C0</v>
          </cell>
        </row>
        <row r="820">
          <cell r="O820">
            <v>90009254</v>
          </cell>
          <cell r="P820" t="str">
            <v>ALEJANDRO</v>
          </cell>
          <cell r="Q820" t="str">
            <v>RODRIGUEZ</v>
          </cell>
          <cell r="R820" t="str">
            <v>CRUZ</v>
          </cell>
          <cell r="S820">
            <v>0</v>
          </cell>
          <cell r="T820" t="str">
            <v>ROCA8901143C0</v>
          </cell>
        </row>
        <row r="821">
          <cell r="O821">
            <v>90009254</v>
          </cell>
          <cell r="P821" t="str">
            <v>ALEJANDRO</v>
          </cell>
          <cell r="Q821" t="str">
            <v>RODRIGUEZ</v>
          </cell>
          <cell r="R821" t="str">
            <v>CRUZ</v>
          </cell>
          <cell r="S821">
            <v>0</v>
          </cell>
          <cell r="T821" t="str">
            <v>ROCA8901143C0</v>
          </cell>
        </row>
        <row r="822">
          <cell r="O822">
            <v>90009254</v>
          </cell>
          <cell r="P822" t="str">
            <v>ALEJANDRO</v>
          </cell>
          <cell r="Q822" t="str">
            <v>RODRIGUEZ</v>
          </cell>
          <cell r="R822" t="str">
            <v>CRUZ</v>
          </cell>
          <cell r="S822">
            <v>0</v>
          </cell>
          <cell r="T822" t="str">
            <v>ROCA8901143C0</v>
          </cell>
        </row>
        <row r="823">
          <cell r="O823">
            <v>90009254</v>
          </cell>
          <cell r="P823" t="str">
            <v>ALEJANDRO</v>
          </cell>
          <cell r="Q823" t="str">
            <v>RODRIGUEZ</v>
          </cell>
          <cell r="R823" t="str">
            <v>CRUZ</v>
          </cell>
          <cell r="S823">
            <v>0</v>
          </cell>
          <cell r="T823" t="str">
            <v>ROCA8901143C0</v>
          </cell>
        </row>
        <row r="824">
          <cell r="O824">
            <v>90009254</v>
          </cell>
          <cell r="P824" t="str">
            <v>ALEJANDRO</v>
          </cell>
          <cell r="Q824" t="str">
            <v>RODRIGUEZ</v>
          </cell>
          <cell r="R824" t="str">
            <v>CRUZ</v>
          </cell>
          <cell r="S824">
            <v>0</v>
          </cell>
          <cell r="T824" t="str">
            <v>ROCA8901143C0</v>
          </cell>
        </row>
        <row r="825">
          <cell r="O825">
            <v>90009254</v>
          </cell>
          <cell r="P825" t="str">
            <v>ALEJANDRO</v>
          </cell>
          <cell r="Q825" t="str">
            <v>RODRIGUEZ</v>
          </cell>
          <cell r="R825" t="str">
            <v>CRUZ</v>
          </cell>
          <cell r="S825">
            <v>0</v>
          </cell>
          <cell r="T825" t="str">
            <v>ROCA8901143C0</v>
          </cell>
        </row>
        <row r="826">
          <cell r="O826">
            <v>90009254</v>
          </cell>
          <cell r="P826" t="str">
            <v>ALEJANDRO</v>
          </cell>
          <cell r="Q826" t="str">
            <v>RODRIGUEZ</v>
          </cell>
          <cell r="R826" t="str">
            <v>CRUZ</v>
          </cell>
          <cell r="S826">
            <v>0</v>
          </cell>
          <cell r="T826" t="str">
            <v>ROCA8901143C0</v>
          </cell>
        </row>
        <row r="827">
          <cell r="O827">
            <v>90009254</v>
          </cell>
          <cell r="P827" t="str">
            <v>ALEJANDRO</v>
          </cell>
          <cell r="Q827" t="str">
            <v>RODRIGUEZ</v>
          </cell>
          <cell r="R827" t="str">
            <v>CRUZ</v>
          </cell>
          <cell r="S827">
            <v>0</v>
          </cell>
          <cell r="T827" t="str">
            <v>ROCA8901143C0</v>
          </cell>
        </row>
        <row r="828">
          <cell r="O828">
            <v>90009254</v>
          </cell>
          <cell r="P828" t="str">
            <v>ALEJANDRO</v>
          </cell>
          <cell r="Q828" t="str">
            <v>RODRIGUEZ</v>
          </cell>
          <cell r="R828" t="str">
            <v>CRUZ</v>
          </cell>
          <cell r="S828">
            <v>0</v>
          </cell>
          <cell r="T828" t="str">
            <v>ROCA8901143C0</v>
          </cell>
        </row>
        <row r="829">
          <cell r="O829">
            <v>90009254</v>
          </cell>
          <cell r="P829" t="str">
            <v>ALEJANDRO</v>
          </cell>
          <cell r="Q829" t="str">
            <v>RODRIGUEZ</v>
          </cell>
          <cell r="R829" t="str">
            <v>CRUZ</v>
          </cell>
          <cell r="S829">
            <v>0</v>
          </cell>
          <cell r="T829" t="str">
            <v>ROCA8901143C0</v>
          </cell>
        </row>
        <row r="830">
          <cell r="O830">
            <v>90009254</v>
          </cell>
          <cell r="P830" t="str">
            <v>ALEJANDRO</v>
          </cell>
          <cell r="Q830" t="str">
            <v>RODRIGUEZ</v>
          </cell>
          <cell r="R830" t="str">
            <v>CRUZ</v>
          </cell>
          <cell r="S830">
            <v>0</v>
          </cell>
          <cell r="T830" t="str">
            <v>ROCA8901143C0</v>
          </cell>
        </row>
        <row r="831">
          <cell r="O831">
            <v>90009254</v>
          </cell>
          <cell r="P831" t="str">
            <v>ALEJANDRO</v>
          </cell>
          <cell r="Q831" t="str">
            <v>RODRIGUEZ</v>
          </cell>
          <cell r="R831" t="str">
            <v>CRUZ</v>
          </cell>
          <cell r="S831">
            <v>0</v>
          </cell>
          <cell r="T831" t="str">
            <v>ROCA8901143C0</v>
          </cell>
        </row>
        <row r="832">
          <cell r="O832">
            <v>90009254</v>
          </cell>
          <cell r="P832" t="str">
            <v>ALEJANDRO</v>
          </cell>
          <cell r="Q832" t="str">
            <v>RODRIGUEZ</v>
          </cell>
          <cell r="R832" t="str">
            <v>CRUZ</v>
          </cell>
          <cell r="S832">
            <v>0</v>
          </cell>
          <cell r="T832" t="str">
            <v>ROCA8901143C0</v>
          </cell>
        </row>
        <row r="833">
          <cell r="O833">
            <v>90009254</v>
          </cell>
          <cell r="P833" t="str">
            <v>ALEJANDRO</v>
          </cell>
          <cell r="Q833" t="str">
            <v>RODRIGUEZ</v>
          </cell>
          <cell r="R833" t="str">
            <v>CRUZ</v>
          </cell>
          <cell r="S833">
            <v>0</v>
          </cell>
          <cell r="T833" t="str">
            <v>ROCA8901143C0</v>
          </cell>
        </row>
        <row r="834">
          <cell r="O834">
            <v>90009254</v>
          </cell>
          <cell r="P834" t="str">
            <v>ALEJANDRO</v>
          </cell>
          <cell r="Q834" t="str">
            <v>RODRIGUEZ</v>
          </cell>
          <cell r="R834" t="str">
            <v>CRUZ</v>
          </cell>
          <cell r="S834">
            <v>0</v>
          </cell>
          <cell r="T834" t="str">
            <v>ROCA8901143C0</v>
          </cell>
        </row>
        <row r="835">
          <cell r="O835">
            <v>90009254</v>
          </cell>
          <cell r="P835" t="str">
            <v>ALEJANDRO</v>
          </cell>
          <cell r="Q835" t="str">
            <v>RODRIGUEZ</v>
          </cell>
          <cell r="R835" t="str">
            <v>CRUZ</v>
          </cell>
          <cell r="S835">
            <v>0</v>
          </cell>
          <cell r="T835" t="str">
            <v>ROCA8901143C0</v>
          </cell>
        </row>
        <row r="836">
          <cell r="O836">
            <v>90009254</v>
          </cell>
          <cell r="P836" t="str">
            <v>ALEJANDRO</v>
          </cell>
          <cell r="Q836" t="str">
            <v>RODRIGUEZ</v>
          </cell>
          <cell r="R836" t="str">
            <v>CRUZ</v>
          </cell>
          <cell r="S836">
            <v>0</v>
          </cell>
          <cell r="T836" t="str">
            <v>ROCA8901143C0</v>
          </cell>
        </row>
        <row r="837">
          <cell r="O837">
            <v>90009254</v>
          </cell>
          <cell r="P837" t="str">
            <v>ALEJANDRO</v>
          </cell>
          <cell r="Q837" t="str">
            <v>RODRIGUEZ</v>
          </cell>
          <cell r="R837" t="str">
            <v>CRUZ</v>
          </cell>
          <cell r="S837">
            <v>0</v>
          </cell>
          <cell r="T837" t="str">
            <v>ROCA8901143C0</v>
          </cell>
        </row>
        <row r="838">
          <cell r="O838">
            <v>90009254</v>
          </cell>
          <cell r="P838" t="str">
            <v>ALEJANDRO</v>
          </cell>
          <cell r="Q838" t="str">
            <v>RODRIGUEZ</v>
          </cell>
          <cell r="R838" t="str">
            <v>CRUZ</v>
          </cell>
          <cell r="S838">
            <v>0</v>
          </cell>
          <cell r="T838" t="str">
            <v>ROCA8901143C0</v>
          </cell>
        </row>
        <row r="839">
          <cell r="O839">
            <v>90009254</v>
          </cell>
          <cell r="P839" t="str">
            <v>ALEJANDRO</v>
          </cell>
          <cell r="Q839" t="str">
            <v>RODRIGUEZ</v>
          </cell>
          <cell r="R839" t="str">
            <v>CRUZ</v>
          </cell>
          <cell r="S839">
            <v>0</v>
          </cell>
          <cell r="T839" t="str">
            <v>ROCA8901143C0</v>
          </cell>
        </row>
        <row r="840">
          <cell r="O840">
            <v>90009254</v>
          </cell>
          <cell r="P840" t="str">
            <v>ALEJANDRO</v>
          </cell>
          <cell r="Q840" t="str">
            <v>RODRIGUEZ</v>
          </cell>
          <cell r="R840" t="str">
            <v>CRUZ</v>
          </cell>
          <cell r="S840">
            <v>0</v>
          </cell>
          <cell r="T840" t="str">
            <v>ROCA8901143C0</v>
          </cell>
        </row>
        <row r="841">
          <cell r="O841">
            <v>90009254</v>
          </cell>
          <cell r="P841" t="str">
            <v>ALEJANDRO</v>
          </cell>
          <cell r="Q841" t="str">
            <v>RODRIGUEZ</v>
          </cell>
          <cell r="R841" t="str">
            <v>CRUZ</v>
          </cell>
          <cell r="S841">
            <v>0</v>
          </cell>
          <cell r="T841" t="str">
            <v>ROCA8901143C0</v>
          </cell>
        </row>
        <row r="842">
          <cell r="O842">
            <v>90009254</v>
          </cell>
          <cell r="P842" t="str">
            <v>ALEJANDRO</v>
          </cell>
          <cell r="Q842" t="str">
            <v>RODRIGUEZ</v>
          </cell>
          <cell r="R842" t="str">
            <v>CRUZ</v>
          </cell>
          <cell r="S842">
            <v>0</v>
          </cell>
          <cell r="T842" t="str">
            <v>ROCA8901143C0</v>
          </cell>
        </row>
        <row r="843">
          <cell r="O843">
            <v>90009254</v>
          </cell>
          <cell r="P843" t="str">
            <v>ALEJANDRO</v>
          </cell>
          <cell r="Q843" t="str">
            <v>RODRIGUEZ</v>
          </cell>
          <cell r="R843" t="str">
            <v>CRUZ</v>
          </cell>
          <cell r="S843">
            <v>0</v>
          </cell>
          <cell r="T843" t="str">
            <v>ROCA8901143C0</v>
          </cell>
        </row>
        <row r="844">
          <cell r="O844">
            <v>90009254</v>
          </cell>
          <cell r="P844" t="str">
            <v>ALEJANDRO</v>
          </cell>
          <cell r="Q844" t="str">
            <v>RODRIGUEZ</v>
          </cell>
          <cell r="R844" t="str">
            <v>CRUZ</v>
          </cell>
          <cell r="S844">
            <v>0</v>
          </cell>
          <cell r="T844" t="str">
            <v>ROCA8901143C0</v>
          </cell>
        </row>
        <row r="845">
          <cell r="O845">
            <v>90009254</v>
          </cell>
          <cell r="P845" t="str">
            <v>ALEJANDRO</v>
          </cell>
          <cell r="Q845" t="str">
            <v>RODRIGUEZ</v>
          </cell>
          <cell r="R845" t="str">
            <v>CRUZ</v>
          </cell>
          <cell r="S845">
            <v>0</v>
          </cell>
          <cell r="T845" t="str">
            <v>ROCA8901143C0</v>
          </cell>
        </row>
        <row r="846">
          <cell r="O846">
            <v>90009254</v>
          </cell>
          <cell r="P846" t="str">
            <v>ALEJANDRO</v>
          </cell>
          <cell r="Q846" t="str">
            <v>RODRIGUEZ</v>
          </cell>
          <cell r="R846" t="str">
            <v>CRUZ</v>
          </cell>
          <cell r="S846">
            <v>0</v>
          </cell>
          <cell r="T846" t="str">
            <v>ROCA8901143C0</v>
          </cell>
        </row>
        <row r="847">
          <cell r="O847">
            <v>90009254</v>
          </cell>
          <cell r="P847" t="str">
            <v>ALEJANDRO</v>
          </cell>
          <cell r="Q847" t="str">
            <v>RODRIGUEZ</v>
          </cell>
          <cell r="R847" t="str">
            <v>CRUZ</v>
          </cell>
          <cell r="S847">
            <v>0</v>
          </cell>
          <cell r="T847" t="str">
            <v>ROCA8901143C0</v>
          </cell>
        </row>
        <row r="848">
          <cell r="O848">
            <v>90009254</v>
          </cell>
          <cell r="P848" t="str">
            <v>ALEJANDRO</v>
          </cell>
          <cell r="Q848" t="str">
            <v>RODRIGUEZ</v>
          </cell>
          <cell r="R848" t="str">
            <v>CRUZ</v>
          </cell>
          <cell r="S848">
            <v>0</v>
          </cell>
          <cell r="T848" t="str">
            <v>ROCA8901143C0</v>
          </cell>
        </row>
        <row r="849">
          <cell r="O849">
            <v>90009254</v>
          </cell>
          <cell r="P849" t="str">
            <v>ALEJANDRO</v>
          </cell>
          <cell r="Q849" t="str">
            <v>RODRIGUEZ</v>
          </cell>
          <cell r="R849" t="str">
            <v>CRUZ</v>
          </cell>
          <cell r="S849">
            <v>0</v>
          </cell>
          <cell r="T849" t="str">
            <v>ROCA8901143C0</v>
          </cell>
        </row>
        <row r="850">
          <cell r="O850">
            <v>90009254</v>
          </cell>
          <cell r="P850" t="str">
            <v>ALEJANDRO</v>
          </cell>
          <cell r="Q850" t="str">
            <v>RODRIGUEZ</v>
          </cell>
          <cell r="R850" t="str">
            <v>CRUZ</v>
          </cell>
          <cell r="S850">
            <v>0</v>
          </cell>
          <cell r="T850" t="str">
            <v>ROCA8901143C0</v>
          </cell>
        </row>
        <row r="851">
          <cell r="O851">
            <v>90009254</v>
          </cell>
          <cell r="P851" t="str">
            <v>ALEJANDRO</v>
          </cell>
          <cell r="Q851" t="str">
            <v>RODRIGUEZ</v>
          </cell>
          <cell r="R851" t="str">
            <v>CRUZ</v>
          </cell>
          <cell r="S851">
            <v>0</v>
          </cell>
          <cell r="T851" t="str">
            <v>ROCA8901143C0</v>
          </cell>
        </row>
        <row r="852">
          <cell r="O852">
            <v>90009254</v>
          </cell>
          <cell r="P852" t="str">
            <v>ALEJANDRO</v>
          </cell>
          <cell r="Q852" t="str">
            <v>RODRIGUEZ</v>
          </cell>
          <cell r="R852" t="str">
            <v>CRUZ</v>
          </cell>
          <cell r="S852">
            <v>0</v>
          </cell>
          <cell r="T852" t="str">
            <v>ROCA8901143C0</v>
          </cell>
        </row>
        <row r="853">
          <cell r="O853">
            <v>90009254</v>
          </cell>
          <cell r="P853" t="str">
            <v>ALEJANDRO</v>
          </cell>
          <cell r="Q853" t="str">
            <v>RODRIGUEZ</v>
          </cell>
          <cell r="R853" t="str">
            <v>CRUZ</v>
          </cell>
          <cell r="S853">
            <v>0</v>
          </cell>
          <cell r="T853" t="str">
            <v>ROCA8901143C0</v>
          </cell>
        </row>
        <row r="854">
          <cell r="O854">
            <v>90009254</v>
          </cell>
          <cell r="P854" t="str">
            <v>ALEJANDRO</v>
          </cell>
          <cell r="Q854" t="str">
            <v>RODRIGUEZ</v>
          </cell>
          <cell r="R854" t="str">
            <v>CRUZ</v>
          </cell>
          <cell r="S854">
            <v>0</v>
          </cell>
          <cell r="T854" t="str">
            <v>ROCA8901143C0</v>
          </cell>
        </row>
        <row r="855">
          <cell r="O855">
            <v>90009254</v>
          </cell>
          <cell r="P855" t="str">
            <v>ALEJANDRO</v>
          </cell>
          <cell r="Q855" t="str">
            <v>RODRIGUEZ</v>
          </cell>
          <cell r="R855" t="str">
            <v>CRUZ</v>
          </cell>
          <cell r="S855">
            <v>0</v>
          </cell>
          <cell r="T855" t="str">
            <v>ROCA8901143C0</v>
          </cell>
        </row>
        <row r="856">
          <cell r="O856">
            <v>90009254</v>
          </cell>
          <cell r="P856" t="str">
            <v>ALEJANDRO</v>
          </cell>
          <cell r="Q856" t="str">
            <v>RODRIGUEZ</v>
          </cell>
          <cell r="R856" t="str">
            <v>CRUZ</v>
          </cell>
          <cell r="S856">
            <v>0</v>
          </cell>
          <cell r="T856" t="str">
            <v>ROCA8901143C0</v>
          </cell>
        </row>
        <row r="857">
          <cell r="O857">
            <v>90009254</v>
          </cell>
          <cell r="P857" t="str">
            <v>ALEJANDRO</v>
          </cell>
          <cell r="Q857" t="str">
            <v>RODRIGUEZ</v>
          </cell>
          <cell r="R857" t="str">
            <v>CRUZ</v>
          </cell>
          <cell r="S857">
            <v>0</v>
          </cell>
          <cell r="T857" t="str">
            <v>ROCA8901143C0</v>
          </cell>
        </row>
        <row r="858">
          <cell r="O858">
            <v>90009254</v>
          </cell>
          <cell r="P858" t="str">
            <v>ALEJANDRO</v>
          </cell>
          <cell r="Q858" t="str">
            <v>RODRIGUEZ</v>
          </cell>
          <cell r="R858" t="str">
            <v>CRUZ</v>
          </cell>
          <cell r="S858">
            <v>0</v>
          </cell>
          <cell r="T858" t="str">
            <v>ROCA8901143C0</v>
          </cell>
        </row>
        <row r="859">
          <cell r="O859">
            <v>90009254</v>
          </cell>
          <cell r="P859" t="str">
            <v>ALEJANDRO</v>
          </cell>
          <cell r="Q859" t="str">
            <v>RODRIGUEZ</v>
          </cell>
          <cell r="R859" t="str">
            <v>CRUZ</v>
          </cell>
          <cell r="S859">
            <v>0</v>
          </cell>
          <cell r="T859" t="str">
            <v>ROCA8901143C0</v>
          </cell>
        </row>
        <row r="860">
          <cell r="O860">
            <v>90009254</v>
          </cell>
          <cell r="P860" t="str">
            <v>ALEJANDRO</v>
          </cell>
          <cell r="Q860" t="str">
            <v>RODRIGUEZ</v>
          </cell>
          <cell r="R860" t="str">
            <v>CRUZ</v>
          </cell>
          <cell r="S860">
            <v>0</v>
          </cell>
          <cell r="T860" t="str">
            <v>ROCA8901143C0</v>
          </cell>
        </row>
        <row r="861">
          <cell r="O861">
            <v>90009254</v>
          </cell>
          <cell r="P861" t="str">
            <v>ALEJANDRO</v>
          </cell>
          <cell r="Q861" t="str">
            <v>RODRIGUEZ</v>
          </cell>
          <cell r="R861" t="str">
            <v>CRUZ</v>
          </cell>
          <cell r="S861">
            <v>0</v>
          </cell>
          <cell r="T861" t="str">
            <v>ROCA8901143C0</v>
          </cell>
        </row>
        <row r="862">
          <cell r="O862">
            <v>90009254</v>
          </cell>
          <cell r="P862" t="str">
            <v>ALEJANDRO</v>
          </cell>
          <cell r="Q862" t="str">
            <v>RODRIGUEZ</v>
          </cell>
          <cell r="R862" t="str">
            <v>CRUZ</v>
          </cell>
          <cell r="S862">
            <v>0</v>
          </cell>
          <cell r="T862" t="str">
            <v>ROCA8901143C0</v>
          </cell>
        </row>
        <row r="863">
          <cell r="O863">
            <v>90009254</v>
          </cell>
          <cell r="P863" t="str">
            <v>ALEJANDRO</v>
          </cell>
          <cell r="Q863" t="str">
            <v>RODRIGUEZ</v>
          </cell>
          <cell r="R863" t="str">
            <v>CRUZ</v>
          </cell>
          <cell r="S863">
            <v>0</v>
          </cell>
          <cell r="T863" t="str">
            <v>ROCA8901143C0</v>
          </cell>
        </row>
        <row r="864">
          <cell r="O864">
            <v>90009254</v>
          </cell>
          <cell r="P864" t="str">
            <v>ALEJANDRO</v>
          </cell>
          <cell r="Q864" t="str">
            <v>RODRIGUEZ</v>
          </cell>
          <cell r="R864" t="str">
            <v>CRUZ</v>
          </cell>
          <cell r="S864">
            <v>0</v>
          </cell>
          <cell r="T864" t="str">
            <v>ROCA8901143C0</v>
          </cell>
        </row>
        <row r="865">
          <cell r="O865">
            <v>90009254</v>
          </cell>
          <cell r="P865" t="str">
            <v>ALEJANDRO</v>
          </cell>
          <cell r="Q865" t="str">
            <v>RODRIGUEZ</v>
          </cell>
          <cell r="R865" t="str">
            <v>CRUZ</v>
          </cell>
          <cell r="S865">
            <v>0</v>
          </cell>
          <cell r="T865" t="str">
            <v>ROCA8901143C0</v>
          </cell>
        </row>
        <row r="866">
          <cell r="O866">
            <v>90009254</v>
          </cell>
          <cell r="P866" t="str">
            <v>ALEJANDRO</v>
          </cell>
          <cell r="Q866" t="str">
            <v>RODRIGUEZ</v>
          </cell>
          <cell r="R866" t="str">
            <v>CRUZ</v>
          </cell>
          <cell r="S866">
            <v>0</v>
          </cell>
          <cell r="T866" t="str">
            <v>ROCA8901143C0</v>
          </cell>
        </row>
        <row r="867">
          <cell r="O867">
            <v>90009254</v>
          </cell>
          <cell r="P867" t="str">
            <v>ALEJANDRO</v>
          </cell>
          <cell r="Q867" t="str">
            <v>RODRIGUEZ</v>
          </cell>
          <cell r="R867" t="str">
            <v>CRUZ</v>
          </cell>
          <cell r="S867">
            <v>0</v>
          </cell>
          <cell r="T867" t="str">
            <v>ROCA8901143C0</v>
          </cell>
        </row>
        <row r="868">
          <cell r="O868">
            <v>90009254</v>
          </cell>
          <cell r="P868" t="str">
            <v>ALEJANDRO</v>
          </cell>
          <cell r="Q868" t="str">
            <v>RODRIGUEZ</v>
          </cell>
          <cell r="R868" t="str">
            <v>CRUZ</v>
          </cell>
          <cell r="S868">
            <v>0</v>
          </cell>
          <cell r="T868" t="str">
            <v>ROCA8901143C0</v>
          </cell>
        </row>
        <row r="869">
          <cell r="O869">
            <v>90009254</v>
          </cell>
          <cell r="P869" t="str">
            <v>ALEJANDRO</v>
          </cell>
          <cell r="Q869" t="str">
            <v>RODRIGUEZ</v>
          </cell>
          <cell r="R869" t="str">
            <v>CRUZ</v>
          </cell>
          <cell r="S869">
            <v>0</v>
          </cell>
          <cell r="T869" t="str">
            <v>ROCA8901143C0</v>
          </cell>
        </row>
        <row r="870">
          <cell r="O870">
            <v>90009254</v>
          </cell>
          <cell r="P870" t="str">
            <v>ALEJANDRO</v>
          </cell>
          <cell r="Q870" t="str">
            <v>RODRIGUEZ</v>
          </cell>
          <cell r="R870" t="str">
            <v>CRUZ</v>
          </cell>
          <cell r="S870">
            <v>0</v>
          </cell>
          <cell r="T870" t="str">
            <v>ROCA8901143C0</v>
          </cell>
        </row>
        <row r="871">
          <cell r="O871">
            <v>90009254</v>
          </cell>
          <cell r="P871" t="str">
            <v>ALEJANDRO</v>
          </cell>
          <cell r="Q871" t="str">
            <v>RODRIGUEZ</v>
          </cell>
          <cell r="R871" t="str">
            <v>CRUZ</v>
          </cell>
          <cell r="S871">
            <v>0</v>
          </cell>
          <cell r="T871" t="str">
            <v>ROCA8901143C0</v>
          </cell>
        </row>
        <row r="872">
          <cell r="O872">
            <v>90009254</v>
          </cell>
          <cell r="P872" t="str">
            <v>ALEJANDRO</v>
          </cell>
          <cell r="Q872" t="str">
            <v>RODRIGUEZ</v>
          </cell>
          <cell r="R872" t="str">
            <v>CRUZ</v>
          </cell>
          <cell r="S872">
            <v>0</v>
          </cell>
          <cell r="T872" t="str">
            <v>ROCA8901143C0</v>
          </cell>
        </row>
        <row r="873">
          <cell r="O873">
            <v>90009254</v>
          </cell>
          <cell r="P873" t="str">
            <v>ALEJANDRO</v>
          </cell>
          <cell r="Q873" t="str">
            <v>RODRIGUEZ</v>
          </cell>
          <cell r="R873" t="str">
            <v>CRUZ</v>
          </cell>
          <cell r="S873">
            <v>0</v>
          </cell>
          <cell r="T873" t="str">
            <v>ROCA8901143C0</v>
          </cell>
        </row>
        <row r="874">
          <cell r="O874">
            <v>90009254</v>
          </cell>
          <cell r="P874" t="str">
            <v>ALEJANDRO</v>
          </cell>
          <cell r="Q874" t="str">
            <v>RODRIGUEZ</v>
          </cell>
          <cell r="R874" t="str">
            <v>CRUZ</v>
          </cell>
          <cell r="S874">
            <v>0</v>
          </cell>
          <cell r="T874" t="str">
            <v>ROCA8901143C0</v>
          </cell>
        </row>
        <row r="875">
          <cell r="O875">
            <v>90009254</v>
          </cell>
          <cell r="P875" t="str">
            <v>ALEJANDRO</v>
          </cell>
          <cell r="Q875" t="str">
            <v>RODRIGUEZ</v>
          </cell>
          <cell r="R875" t="str">
            <v>CRUZ</v>
          </cell>
          <cell r="S875">
            <v>0</v>
          </cell>
          <cell r="T875" t="str">
            <v>ROCA8901143C0</v>
          </cell>
        </row>
        <row r="876">
          <cell r="O876">
            <v>90009254</v>
          </cell>
          <cell r="P876" t="str">
            <v>ALEJANDRO</v>
          </cell>
          <cell r="Q876" t="str">
            <v>RODRIGUEZ</v>
          </cell>
          <cell r="R876" t="str">
            <v>CRUZ</v>
          </cell>
          <cell r="S876">
            <v>0</v>
          </cell>
          <cell r="T876" t="str">
            <v>ROCA8901143C0</v>
          </cell>
        </row>
        <row r="877">
          <cell r="O877">
            <v>90009254</v>
          </cell>
          <cell r="P877" t="str">
            <v>ALEJANDRO</v>
          </cell>
          <cell r="Q877" t="str">
            <v>RODRIGUEZ</v>
          </cell>
          <cell r="R877" t="str">
            <v>CRUZ</v>
          </cell>
          <cell r="S877">
            <v>0</v>
          </cell>
          <cell r="T877" t="str">
            <v>ROCA8901143C0</v>
          </cell>
        </row>
        <row r="878">
          <cell r="O878">
            <v>90009254</v>
          </cell>
          <cell r="P878" t="str">
            <v>ALEJANDRO</v>
          </cell>
          <cell r="Q878" t="str">
            <v>RODRIGUEZ</v>
          </cell>
          <cell r="R878" t="str">
            <v>CRUZ</v>
          </cell>
          <cell r="S878">
            <v>0</v>
          </cell>
          <cell r="T878" t="str">
            <v>ROCA8901143C0</v>
          </cell>
        </row>
        <row r="879">
          <cell r="O879">
            <v>90009254</v>
          </cell>
          <cell r="P879" t="str">
            <v>ALEJANDRO</v>
          </cell>
          <cell r="Q879" t="str">
            <v>RODRIGUEZ</v>
          </cell>
          <cell r="R879" t="str">
            <v>CRUZ</v>
          </cell>
          <cell r="S879">
            <v>0</v>
          </cell>
          <cell r="T879" t="str">
            <v>ROCA8901143C0</v>
          </cell>
        </row>
        <row r="880">
          <cell r="O880">
            <v>90009254</v>
          </cell>
          <cell r="P880" t="str">
            <v>ALEJANDRO</v>
          </cell>
          <cell r="Q880" t="str">
            <v>RODRIGUEZ</v>
          </cell>
          <cell r="R880" t="str">
            <v>CRUZ</v>
          </cell>
          <cell r="S880">
            <v>0</v>
          </cell>
          <cell r="T880" t="str">
            <v>ROCA8901143C0</v>
          </cell>
        </row>
        <row r="881">
          <cell r="O881">
            <v>90009254</v>
          </cell>
          <cell r="P881" t="str">
            <v>ALEJANDRO</v>
          </cell>
          <cell r="Q881" t="str">
            <v>RODRIGUEZ</v>
          </cell>
          <cell r="R881" t="str">
            <v>CRUZ</v>
          </cell>
          <cell r="S881">
            <v>0</v>
          </cell>
          <cell r="T881" t="str">
            <v>ROCA8901143C0</v>
          </cell>
        </row>
        <row r="882">
          <cell r="O882">
            <v>90009254</v>
          </cell>
          <cell r="P882" t="str">
            <v>ALEJANDRO</v>
          </cell>
          <cell r="Q882" t="str">
            <v>RODRIGUEZ</v>
          </cell>
          <cell r="R882" t="str">
            <v>CRUZ</v>
          </cell>
          <cell r="S882">
            <v>0</v>
          </cell>
          <cell r="T882" t="str">
            <v>ROCA8901143C0</v>
          </cell>
        </row>
        <row r="883">
          <cell r="O883">
            <v>90009254</v>
          </cell>
          <cell r="P883" t="str">
            <v>ALEJANDRO</v>
          </cell>
          <cell r="Q883" t="str">
            <v>RODRIGUEZ</v>
          </cell>
          <cell r="R883" t="str">
            <v>CRUZ</v>
          </cell>
          <cell r="S883">
            <v>0</v>
          </cell>
          <cell r="T883" t="str">
            <v>ROCA8901143C0</v>
          </cell>
        </row>
        <row r="884">
          <cell r="O884">
            <v>90009254</v>
          </cell>
          <cell r="P884" t="str">
            <v>ALEJANDRO</v>
          </cell>
          <cell r="Q884" t="str">
            <v>RODRIGUEZ</v>
          </cell>
          <cell r="R884" t="str">
            <v>CRUZ</v>
          </cell>
          <cell r="S884">
            <v>0</v>
          </cell>
          <cell r="T884" t="str">
            <v>ROCA8901143C0</v>
          </cell>
        </row>
        <row r="885">
          <cell r="O885">
            <v>90009254</v>
          </cell>
          <cell r="P885" t="str">
            <v>ALEJANDRO</v>
          </cell>
          <cell r="Q885" t="str">
            <v>RODRIGUEZ</v>
          </cell>
          <cell r="R885" t="str">
            <v>CRUZ</v>
          </cell>
          <cell r="S885">
            <v>0</v>
          </cell>
          <cell r="T885" t="str">
            <v>ROCA8901143C0</v>
          </cell>
        </row>
        <row r="886">
          <cell r="O886">
            <v>90009254</v>
          </cell>
          <cell r="P886" t="str">
            <v>ALEJANDRO</v>
          </cell>
          <cell r="Q886" t="str">
            <v>RODRIGUEZ</v>
          </cell>
          <cell r="R886" t="str">
            <v>CRUZ</v>
          </cell>
          <cell r="S886">
            <v>0</v>
          </cell>
          <cell r="T886" t="str">
            <v>ROCA8901143C0</v>
          </cell>
        </row>
        <row r="887">
          <cell r="O887">
            <v>90009254</v>
          </cell>
          <cell r="P887" t="str">
            <v>ALEJANDRO</v>
          </cell>
          <cell r="Q887" t="str">
            <v>RODRIGUEZ</v>
          </cell>
          <cell r="R887" t="str">
            <v>CRUZ</v>
          </cell>
          <cell r="S887">
            <v>0</v>
          </cell>
          <cell r="T887" t="str">
            <v>ROCA8901143C0</v>
          </cell>
        </row>
        <row r="888">
          <cell r="O888">
            <v>90009254</v>
          </cell>
          <cell r="P888" t="str">
            <v>ALEJANDRO</v>
          </cell>
          <cell r="Q888" t="str">
            <v>RODRIGUEZ</v>
          </cell>
          <cell r="R888" t="str">
            <v>CRUZ</v>
          </cell>
          <cell r="S888">
            <v>0</v>
          </cell>
          <cell r="T888" t="str">
            <v>ROCA8901143C0</v>
          </cell>
        </row>
        <row r="889">
          <cell r="O889">
            <v>90009254</v>
          </cell>
          <cell r="P889" t="str">
            <v>ALEJANDRO</v>
          </cell>
          <cell r="Q889" t="str">
            <v>RODRIGUEZ</v>
          </cell>
          <cell r="R889" t="str">
            <v>CRUZ</v>
          </cell>
          <cell r="S889">
            <v>0</v>
          </cell>
          <cell r="T889" t="str">
            <v>ROCA8901143C0</v>
          </cell>
        </row>
        <row r="890">
          <cell r="O890">
            <v>90009254</v>
          </cell>
          <cell r="P890" t="str">
            <v>ALEJANDRO</v>
          </cell>
          <cell r="Q890" t="str">
            <v>RODRIGUEZ</v>
          </cell>
          <cell r="R890" t="str">
            <v>CRUZ</v>
          </cell>
          <cell r="S890">
            <v>0</v>
          </cell>
          <cell r="T890" t="str">
            <v>ROCA8901143C0</v>
          </cell>
        </row>
        <row r="891">
          <cell r="O891">
            <v>90009254</v>
          </cell>
          <cell r="P891" t="str">
            <v>ALEJANDRO</v>
          </cell>
          <cell r="Q891" t="str">
            <v>RODRIGUEZ</v>
          </cell>
          <cell r="R891" t="str">
            <v>CRUZ</v>
          </cell>
          <cell r="S891">
            <v>0</v>
          </cell>
          <cell r="T891" t="str">
            <v>ROCA8901143C0</v>
          </cell>
        </row>
        <row r="892">
          <cell r="O892">
            <v>90009254</v>
          </cell>
          <cell r="P892" t="str">
            <v>ALEJANDRO</v>
          </cell>
          <cell r="Q892" t="str">
            <v>RODRIGUEZ</v>
          </cell>
          <cell r="R892" t="str">
            <v>CRUZ</v>
          </cell>
          <cell r="S892">
            <v>0</v>
          </cell>
          <cell r="T892" t="str">
            <v>ROCA8901143C0</v>
          </cell>
        </row>
        <row r="893">
          <cell r="O893">
            <v>90009254</v>
          </cell>
          <cell r="P893" t="str">
            <v>ALEJANDRO</v>
          </cell>
          <cell r="Q893" t="str">
            <v>RODRIGUEZ</v>
          </cell>
          <cell r="R893" t="str">
            <v>CRUZ</v>
          </cell>
          <cell r="S893">
            <v>0</v>
          </cell>
          <cell r="T893" t="str">
            <v>ROCA8901143C0</v>
          </cell>
        </row>
        <row r="894">
          <cell r="O894">
            <v>90009254</v>
          </cell>
          <cell r="P894" t="str">
            <v>ALEJANDRO</v>
          </cell>
          <cell r="Q894" t="str">
            <v>RODRIGUEZ</v>
          </cell>
          <cell r="R894" t="str">
            <v>CRUZ</v>
          </cell>
          <cell r="S894">
            <v>0</v>
          </cell>
          <cell r="T894" t="str">
            <v>ROCA8901143C0</v>
          </cell>
        </row>
        <row r="895">
          <cell r="O895">
            <v>90009254</v>
          </cell>
          <cell r="P895" t="str">
            <v>ALEJANDRO</v>
          </cell>
          <cell r="Q895" t="str">
            <v>RODRIGUEZ</v>
          </cell>
          <cell r="R895" t="str">
            <v>CRUZ</v>
          </cell>
          <cell r="S895">
            <v>0</v>
          </cell>
          <cell r="T895" t="str">
            <v>ROCA8901143C0</v>
          </cell>
        </row>
        <row r="896">
          <cell r="O896">
            <v>90009254</v>
          </cell>
          <cell r="P896" t="str">
            <v>ALEJANDRO</v>
          </cell>
          <cell r="Q896" t="str">
            <v>RODRIGUEZ</v>
          </cell>
          <cell r="R896" t="str">
            <v>CRUZ</v>
          </cell>
          <cell r="S896">
            <v>0</v>
          </cell>
          <cell r="T896" t="str">
            <v>ROCA8901143C0</v>
          </cell>
        </row>
        <row r="897">
          <cell r="O897">
            <v>90009254</v>
          </cell>
          <cell r="P897" t="str">
            <v>ALEJANDRO</v>
          </cell>
          <cell r="Q897" t="str">
            <v>RODRIGUEZ</v>
          </cell>
          <cell r="R897" t="str">
            <v>CRUZ</v>
          </cell>
          <cell r="S897">
            <v>0</v>
          </cell>
          <cell r="T897" t="str">
            <v>ROCA8901143C0</v>
          </cell>
        </row>
        <row r="898">
          <cell r="O898">
            <v>90009254</v>
          </cell>
          <cell r="P898" t="str">
            <v>ALEJANDRO</v>
          </cell>
          <cell r="Q898" t="str">
            <v>RODRIGUEZ</v>
          </cell>
          <cell r="R898" t="str">
            <v>CRUZ</v>
          </cell>
          <cell r="S898">
            <v>0</v>
          </cell>
          <cell r="T898" t="str">
            <v>ROCA8901143C0</v>
          </cell>
        </row>
        <row r="899">
          <cell r="O899">
            <v>90009254</v>
          </cell>
          <cell r="P899" t="str">
            <v>ALEJANDRO</v>
          </cell>
          <cell r="Q899" t="str">
            <v>RODRIGUEZ</v>
          </cell>
          <cell r="R899" t="str">
            <v>CRUZ</v>
          </cell>
          <cell r="S899">
            <v>0</v>
          </cell>
          <cell r="T899" t="str">
            <v>ROCA8901143C0</v>
          </cell>
        </row>
        <row r="900">
          <cell r="O900">
            <v>90009254</v>
          </cell>
          <cell r="P900" t="str">
            <v>ALEJANDRO</v>
          </cell>
          <cell r="Q900" t="str">
            <v>RODRIGUEZ</v>
          </cell>
          <cell r="R900" t="str">
            <v>CRUZ</v>
          </cell>
          <cell r="S900">
            <v>0</v>
          </cell>
          <cell r="T900" t="str">
            <v>ROCA8901143C0</v>
          </cell>
        </row>
        <row r="901">
          <cell r="O901">
            <v>90009254</v>
          </cell>
          <cell r="P901" t="str">
            <v>ALEJANDRO</v>
          </cell>
          <cell r="Q901" t="str">
            <v>RODRIGUEZ</v>
          </cell>
          <cell r="R901" t="str">
            <v>CRUZ</v>
          </cell>
          <cell r="S901">
            <v>0</v>
          </cell>
          <cell r="T901" t="str">
            <v>ROCA8901143C0</v>
          </cell>
        </row>
        <row r="902">
          <cell r="O902">
            <v>90009254</v>
          </cell>
          <cell r="P902" t="str">
            <v>ALEJANDRO</v>
          </cell>
          <cell r="Q902" t="str">
            <v>RODRIGUEZ</v>
          </cell>
          <cell r="R902" t="str">
            <v>CRUZ</v>
          </cell>
          <cell r="S902">
            <v>0</v>
          </cell>
          <cell r="T902" t="str">
            <v>ROCA8901143C0</v>
          </cell>
        </row>
        <row r="903">
          <cell r="O903">
            <v>90009254</v>
          </cell>
          <cell r="P903" t="str">
            <v>ALEJANDRO</v>
          </cell>
          <cell r="Q903" t="str">
            <v>RODRIGUEZ</v>
          </cell>
          <cell r="R903" t="str">
            <v>CRUZ</v>
          </cell>
          <cell r="S903">
            <v>0</v>
          </cell>
          <cell r="T903" t="str">
            <v>ROCA8901143C0</v>
          </cell>
        </row>
        <row r="904">
          <cell r="O904">
            <v>90009254</v>
          </cell>
          <cell r="P904" t="str">
            <v>ALEJANDRO</v>
          </cell>
          <cell r="Q904" t="str">
            <v>RODRIGUEZ</v>
          </cell>
          <cell r="R904" t="str">
            <v>CRUZ</v>
          </cell>
          <cell r="S904">
            <v>0</v>
          </cell>
          <cell r="T904" t="str">
            <v>ROCA8901143C0</v>
          </cell>
        </row>
        <row r="905">
          <cell r="O905">
            <v>90009254</v>
          </cell>
          <cell r="P905" t="str">
            <v>ALEJANDRO</v>
          </cell>
          <cell r="Q905" t="str">
            <v>RODRIGUEZ</v>
          </cell>
          <cell r="R905" t="str">
            <v>CRUZ</v>
          </cell>
          <cell r="S905">
            <v>0</v>
          </cell>
          <cell r="T905" t="str">
            <v>ROCA8901143C0</v>
          </cell>
        </row>
        <row r="906">
          <cell r="O906">
            <v>90009254</v>
          </cell>
          <cell r="P906" t="str">
            <v>ALEJANDRO</v>
          </cell>
          <cell r="Q906" t="str">
            <v>RODRIGUEZ</v>
          </cell>
          <cell r="R906" t="str">
            <v>CRUZ</v>
          </cell>
          <cell r="S906">
            <v>0</v>
          </cell>
          <cell r="T906" t="str">
            <v>ROCA8901143C0</v>
          </cell>
        </row>
        <row r="907">
          <cell r="O907">
            <v>90009254</v>
          </cell>
          <cell r="P907" t="str">
            <v>ALEJANDRO</v>
          </cell>
          <cell r="Q907" t="str">
            <v>RODRIGUEZ</v>
          </cell>
          <cell r="R907" t="str">
            <v>CRUZ</v>
          </cell>
          <cell r="S907">
            <v>0</v>
          </cell>
          <cell r="T907" t="str">
            <v>ROCA8901143C0</v>
          </cell>
        </row>
        <row r="908">
          <cell r="O908">
            <v>90009254</v>
          </cell>
          <cell r="P908" t="str">
            <v>ALEJANDRO</v>
          </cell>
          <cell r="Q908" t="str">
            <v>RODRIGUEZ</v>
          </cell>
          <cell r="R908" t="str">
            <v>CRUZ</v>
          </cell>
          <cell r="S908">
            <v>0</v>
          </cell>
          <cell r="T908" t="str">
            <v>ROCA8901143C0</v>
          </cell>
        </row>
        <row r="909">
          <cell r="O909">
            <v>90009254</v>
          </cell>
          <cell r="P909" t="str">
            <v>ALEJANDRO</v>
          </cell>
          <cell r="Q909" t="str">
            <v>RODRIGUEZ</v>
          </cell>
          <cell r="R909" t="str">
            <v>CRUZ</v>
          </cell>
          <cell r="S909">
            <v>0</v>
          </cell>
          <cell r="T909" t="str">
            <v>ROCA8901143C0</v>
          </cell>
        </row>
        <row r="910">
          <cell r="O910">
            <v>90009254</v>
          </cell>
          <cell r="P910" t="str">
            <v>ALEJANDRO</v>
          </cell>
          <cell r="Q910" t="str">
            <v>RODRIGUEZ</v>
          </cell>
          <cell r="R910" t="str">
            <v>CRUZ</v>
          </cell>
          <cell r="S910">
            <v>0</v>
          </cell>
          <cell r="T910" t="str">
            <v>ROCA8901143C0</v>
          </cell>
        </row>
        <row r="911">
          <cell r="O911">
            <v>90009254</v>
          </cell>
          <cell r="P911" t="str">
            <v>ALEJANDRO</v>
          </cell>
          <cell r="Q911" t="str">
            <v>RODRIGUEZ</v>
          </cell>
          <cell r="R911" t="str">
            <v>CRUZ</v>
          </cell>
          <cell r="S911">
            <v>0</v>
          </cell>
          <cell r="T911" t="str">
            <v>ROCA8901143C0</v>
          </cell>
        </row>
        <row r="912">
          <cell r="O912">
            <v>90009254</v>
          </cell>
          <cell r="P912" t="str">
            <v>ALEJANDRO</v>
          </cell>
          <cell r="Q912" t="str">
            <v>RODRIGUEZ</v>
          </cell>
          <cell r="R912" t="str">
            <v>CRUZ</v>
          </cell>
          <cell r="S912">
            <v>0</v>
          </cell>
          <cell r="T912" t="str">
            <v>ROCA8901143C0</v>
          </cell>
        </row>
        <row r="913">
          <cell r="O913">
            <v>90009254</v>
          </cell>
          <cell r="P913" t="str">
            <v>ALEJANDRO</v>
          </cell>
          <cell r="Q913" t="str">
            <v>RODRIGUEZ</v>
          </cell>
          <cell r="R913" t="str">
            <v>CRUZ</v>
          </cell>
          <cell r="S913">
            <v>0</v>
          </cell>
          <cell r="T913" t="str">
            <v>ROCA8901143C0</v>
          </cell>
        </row>
        <row r="914">
          <cell r="O914">
            <v>90009254</v>
          </cell>
          <cell r="P914" t="str">
            <v>ALEJANDRO</v>
          </cell>
          <cell r="Q914" t="str">
            <v>RODRIGUEZ</v>
          </cell>
          <cell r="R914" t="str">
            <v>CRUZ</v>
          </cell>
          <cell r="S914">
            <v>0</v>
          </cell>
          <cell r="T914" t="str">
            <v>ROCA8901143C0</v>
          </cell>
        </row>
        <row r="915">
          <cell r="O915">
            <v>90009254</v>
          </cell>
          <cell r="P915" t="str">
            <v>ALEJANDRO</v>
          </cell>
          <cell r="Q915" t="str">
            <v>RODRIGUEZ</v>
          </cell>
          <cell r="R915" t="str">
            <v>CRUZ</v>
          </cell>
          <cell r="S915">
            <v>0</v>
          </cell>
          <cell r="T915" t="str">
            <v>ROCA8901143C0</v>
          </cell>
        </row>
        <row r="916">
          <cell r="O916">
            <v>90009254</v>
          </cell>
          <cell r="P916" t="str">
            <v>ALEJANDRO</v>
          </cell>
          <cell r="Q916" t="str">
            <v>RODRIGUEZ</v>
          </cell>
          <cell r="R916" t="str">
            <v>CRUZ</v>
          </cell>
          <cell r="S916">
            <v>0</v>
          </cell>
          <cell r="T916" t="str">
            <v>ROCA8901143C0</v>
          </cell>
        </row>
        <row r="917">
          <cell r="O917">
            <v>90009254</v>
          </cell>
          <cell r="P917" t="str">
            <v>ALEJANDRO</v>
          </cell>
          <cell r="Q917" t="str">
            <v>RODRIGUEZ</v>
          </cell>
          <cell r="R917" t="str">
            <v>CRUZ</v>
          </cell>
          <cell r="S917">
            <v>0</v>
          </cell>
          <cell r="T917" t="str">
            <v>ROCA8901143C0</v>
          </cell>
        </row>
        <row r="918">
          <cell r="O918">
            <v>90009254</v>
          </cell>
          <cell r="P918" t="str">
            <v>ALEJANDRO</v>
          </cell>
          <cell r="Q918" t="str">
            <v>RODRIGUEZ</v>
          </cell>
          <cell r="R918" t="str">
            <v>CRUZ</v>
          </cell>
          <cell r="S918">
            <v>0</v>
          </cell>
          <cell r="T918" t="str">
            <v>ROCA8901143C0</v>
          </cell>
        </row>
        <row r="919">
          <cell r="O919">
            <v>90009254</v>
          </cell>
          <cell r="P919" t="str">
            <v>ALEJANDRO</v>
          </cell>
          <cell r="Q919" t="str">
            <v>RODRIGUEZ</v>
          </cell>
          <cell r="R919" t="str">
            <v>CRUZ</v>
          </cell>
          <cell r="S919">
            <v>0</v>
          </cell>
          <cell r="T919" t="str">
            <v>ROCA8901143C0</v>
          </cell>
        </row>
        <row r="920">
          <cell r="O920">
            <v>90009254</v>
          </cell>
          <cell r="P920" t="str">
            <v>ALEJANDRO</v>
          </cell>
          <cell r="Q920" t="str">
            <v>RODRIGUEZ</v>
          </cell>
          <cell r="R920" t="str">
            <v>CRUZ</v>
          </cell>
          <cell r="S920">
            <v>0</v>
          </cell>
          <cell r="T920" t="str">
            <v>ROCA8901143C0</v>
          </cell>
        </row>
        <row r="921">
          <cell r="O921">
            <v>90009254</v>
          </cell>
          <cell r="P921" t="str">
            <v>ALEJANDRO</v>
          </cell>
          <cell r="Q921" t="str">
            <v>RODRIGUEZ</v>
          </cell>
          <cell r="R921" t="str">
            <v>CRUZ</v>
          </cell>
          <cell r="S921">
            <v>0</v>
          </cell>
          <cell r="T921" t="str">
            <v>ROCA8901143C0</v>
          </cell>
        </row>
        <row r="922">
          <cell r="O922">
            <v>90009254</v>
          </cell>
          <cell r="P922" t="str">
            <v>ALEJANDRO</v>
          </cell>
          <cell r="Q922" t="str">
            <v>RODRIGUEZ</v>
          </cell>
          <cell r="R922" t="str">
            <v>CRUZ</v>
          </cell>
          <cell r="S922">
            <v>0</v>
          </cell>
          <cell r="T922" t="str">
            <v>ROCA8901143C0</v>
          </cell>
        </row>
        <row r="923">
          <cell r="O923">
            <v>90009254</v>
          </cell>
          <cell r="P923" t="str">
            <v>ALEJANDRO</v>
          </cell>
          <cell r="Q923" t="str">
            <v>RODRIGUEZ</v>
          </cell>
          <cell r="R923" t="str">
            <v>CRUZ</v>
          </cell>
          <cell r="S923">
            <v>0</v>
          </cell>
          <cell r="T923" t="str">
            <v>ROCA8901143C0</v>
          </cell>
        </row>
        <row r="924">
          <cell r="O924">
            <v>90009254</v>
          </cell>
          <cell r="P924" t="str">
            <v>ALEJANDRO</v>
          </cell>
          <cell r="Q924" t="str">
            <v>RODRIGUEZ</v>
          </cell>
          <cell r="R924" t="str">
            <v>CRUZ</v>
          </cell>
          <cell r="S924">
            <v>0</v>
          </cell>
          <cell r="T924" t="str">
            <v>ROCA8901143C0</v>
          </cell>
        </row>
        <row r="925">
          <cell r="O925">
            <v>90009254</v>
          </cell>
          <cell r="P925" t="str">
            <v>ALEJANDRO</v>
          </cell>
          <cell r="Q925" t="str">
            <v>RODRIGUEZ</v>
          </cell>
          <cell r="R925" t="str">
            <v>CRUZ</v>
          </cell>
          <cell r="S925">
            <v>0</v>
          </cell>
          <cell r="T925" t="str">
            <v>ROCA8901143C0</v>
          </cell>
        </row>
        <row r="926">
          <cell r="O926">
            <v>90009254</v>
          </cell>
          <cell r="P926" t="str">
            <v>ALEJANDRO</v>
          </cell>
          <cell r="Q926" t="str">
            <v>RODRIGUEZ</v>
          </cell>
          <cell r="R926" t="str">
            <v>CRUZ</v>
          </cell>
          <cell r="S926">
            <v>0</v>
          </cell>
          <cell r="T926" t="str">
            <v>ROCA8901143C0</v>
          </cell>
        </row>
        <row r="927">
          <cell r="O927">
            <v>90009254</v>
          </cell>
          <cell r="P927" t="str">
            <v>ALEJANDRO</v>
          </cell>
          <cell r="Q927" t="str">
            <v>RODRIGUEZ</v>
          </cell>
          <cell r="R927" t="str">
            <v>CRUZ</v>
          </cell>
          <cell r="S927">
            <v>0</v>
          </cell>
          <cell r="T927" t="str">
            <v>ROCA8901143C0</v>
          </cell>
        </row>
        <row r="928">
          <cell r="O928">
            <v>90009254</v>
          </cell>
          <cell r="P928" t="str">
            <v>ALEJANDRO</v>
          </cell>
          <cell r="Q928" t="str">
            <v>RODRIGUEZ</v>
          </cell>
          <cell r="R928" t="str">
            <v>CRUZ</v>
          </cell>
          <cell r="S928">
            <v>0</v>
          </cell>
          <cell r="T928" t="str">
            <v>ROCA8901143C0</v>
          </cell>
        </row>
        <row r="929">
          <cell r="O929">
            <v>90009254</v>
          </cell>
          <cell r="P929" t="str">
            <v>ALEJANDRO</v>
          </cell>
          <cell r="Q929" t="str">
            <v>RODRIGUEZ</v>
          </cell>
          <cell r="R929" t="str">
            <v>CRUZ</v>
          </cell>
          <cell r="S929">
            <v>0</v>
          </cell>
          <cell r="T929" t="str">
            <v>ROCA8901143C0</v>
          </cell>
        </row>
        <row r="930">
          <cell r="O930">
            <v>90009254</v>
          </cell>
          <cell r="P930" t="str">
            <v>ALEJANDRO</v>
          </cell>
          <cell r="Q930" t="str">
            <v>RODRIGUEZ</v>
          </cell>
          <cell r="R930" t="str">
            <v>CRUZ</v>
          </cell>
          <cell r="S930">
            <v>0</v>
          </cell>
          <cell r="T930" t="str">
            <v>ROCA8901143C0</v>
          </cell>
        </row>
        <row r="931">
          <cell r="O931">
            <v>90009254</v>
          </cell>
          <cell r="P931" t="str">
            <v>ALEJANDRO</v>
          </cell>
          <cell r="Q931" t="str">
            <v>RODRIGUEZ</v>
          </cell>
          <cell r="R931" t="str">
            <v>CRUZ</v>
          </cell>
          <cell r="S931">
            <v>0</v>
          </cell>
          <cell r="T931" t="str">
            <v>ROCA8901143C0</v>
          </cell>
        </row>
        <row r="932">
          <cell r="O932">
            <v>90009254</v>
          </cell>
          <cell r="P932" t="str">
            <v>ALEJANDRO</v>
          </cell>
          <cell r="Q932" t="str">
            <v>RODRIGUEZ</v>
          </cell>
          <cell r="R932" t="str">
            <v>CRUZ</v>
          </cell>
          <cell r="S932">
            <v>0</v>
          </cell>
          <cell r="T932" t="str">
            <v>ROCA8901143C0</v>
          </cell>
        </row>
        <row r="933">
          <cell r="O933">
            <v>90009254</v>
          </cell>
          <cell r="P933" t="str">
            <v>ALEJANDRO</v>
          </cell>
          <cell r="Q933" t="str">
            <v>RODRIGUEZ</v>
          </cell>
          <cell r="R933" t="str">
            <v>CRUZ</v>
          </cell>
          <cell r="S933">
            <v>0</v>
          </cell>
          <cell r="T933" t="str">
            <v>ROCA8901143C0</v>
          </cell>
        </row>
        <row r="934">
          <cell r="O934">
            <v>90009254</v>
          </cell>
          <cell r="P934" t="str">
            <v>ALEJANDRO</v>
          </cell>
          <cell r="Q934" t="str">
            <v>RODRIGUEZ</v>
          </cell>
          <cell r="R934" t="str">
            <v>CRUZ</v>
          </cell>
          <cell r="S934">
            <v>0</v>
          </cell>
          <cell r="T934" t="str">
            <v>ROCA8901143C0</v>
          </cell>
        </row>
        <row r="935">
          <cell r="O935">
            <v>90009254</v>
          </cell>
          <cell r="P935" t="str">
            <v>ALEJANDRO</v>
          </cell>
          <cell r="Q935" t="str">
            <v>RODRIGUEZ</v>
          </cell>
          <cell r="R935" t="str">
            <v>CRUZ</v>
          </cell>
          <cell r="S935">
            <v>0</v>
          </cell>
          <cell r="T935" t="str">
            <v>ROCA8901143C0</v>
          </cell>
        </row>
        <row r="936">
          <cell r="O936">
            <v>90009254</v>
          </cell>
          <cell r="P936" t="str">
            <v>ALEJANDRO</v>
          </cell>
          <cell r="Q936" t="str">
            <v>RODRIGUEZ</v>
          </cell>
          <cell r="R936" t="str">
            <v>CRUZ</v>
          </cell>
          <cell r="S936">
            <v>0</v>
          </cell>
          <cell r="T936" t="str">
            <v>ROCA8901143C0</v>
          </cell>
        </row>
        <row r="937">
          <cell r="O937">
            <v>90009254</v>
          </cell>
          <cell r="P937" t="str">
            <v>ALEJANDRO</v>
          </cell>
          <cell r="Q937" t="str">
            <v>RODRIGUEZ</v>
          </cell>
          <cell r="R937" t="str">
            <v>CRUZ</v>
          </cell>
          <cell r="S937">
            <v>0</v>
          </cell>
          <cell r="T937" t="str">
            <v>ROCA8901143C0</v>
          </cell>
        </row>
        <row r="938">
          <cell r="O938">
            <v>90009254</v>
          </cell>
          <cell r="P938" t="str">
            <v>ALEJANDRO</v>
          </cell>
          <cell r="Q938" t="str">
            <v>RODRIGUEZ</v>
          </cell>
          <cell r="R938" t="str">
            <v>CRUZ</v>
          </cell>
          <cell r="S938">
            <v>0</v>
          </cell>
          <cell r="T938" t="str">
            <v>ROCA8901143C0</v>
          </cell>
        </row>
        <row r="939">
          <cell r="O939">
            <v>90009254</v>
          </cell>
          <cell r="P939" t="str">
            <v>ALEJANDRO</v>
          </cell>
          <cell r="Q939" t="str">
            <v>RODRIGUEZ</v>
          </cell>
          <cell r="R939" t="str">
            <v>CRUZ</v>
          </cell>
          <cell r="S939">
            <v>0</v>
          </cell>
          <cell r="T939" t="str">
            <v>ROCA8901143C0</v>
          </cell>
        </row>
        <row r="940">
          <cell r="O940">
            <v>90009254</v>
          </cell>
          <cell r="P940" t="str">
            <v>ALEJANDRO</v>
          </cell>
          <cell r="Q940" t="str">
            <v>RODRIGUEZ</v>
          </cell>
          <cell r="R940" t="str">
            <v>CRUZ</v>
          </cell>
          <cell r="S940">
            <v>0</v>
          </cell>
          <cell r="T940" t="str">
            <v>ROCA8901143C0</v>
          </cell>
        </row>
        <row r="941">
          <cell r="O941">
            <v>90009254</v>
          </cell>
          <cell r="P941" t="str">
            <v>ALEJANDRO</v>
          </cell>
          <cell r="Q941" t="str">
            <v>RODRIGUEZ</v>
          </cell>
          <cell r="R941" t="str">
            <v>CRUZ</v>
          </cell>
          <cell r="S941">
            <v>0</v>
          </cell>
          <cell r="T941" t="str">
            <v>ROCA8901143C0</v>
          </cell>
        </row>
        <row r="942">
          <cell r="O942">
            <v>90009254</v>
          </cell>
          <cell r="P942" t="str">
            <v>ALEJANDRO</v>
          </cell>
          <cell r="Q942" t="str">
            <v>RODRIGUEZ</v>
          </cell>
          <cell r="R942" t="str">
            <v>CRUZ</v>
          </cell>
          <cell r="S942">
            <v>0</v>
          </cell>
          <cell r="T942" t="str">
            <v>ROCA8901143C0</v>
          </cell>
        </row>
        <row r="943">
          <cell r="O943">
            <v>90009254</v>
          </cell>
          <cell r="P943" t="str">
            <v>ALEJANDRO</v>
          </cell>
          <cell r="Q943" t="str">
            <v>RODRIGUEZ</v>
          </cell>
          <cell r="R943" t="str">
            <v>CRUZ</v>
          </cell>
          <cell r="S943">
            <v>0</v>
          </cell>
          <cell r="T943" t="str">
            <v>ROCA8901143C0</v>
          </cell>
        </row>
        <row r="944">
          <cell r="O944">
            <v>90009254</v>
          </cell>
          <cell r="P944" t="str">
            <v>ALEJANDRO</v>
          </cell>
          <cell r="Q944" t="str">
            <v>RODRIGUEZ</v>
          </cell>
          <cell r="R944" t="str">
            <v>CRUZ</v>
          </cell>
          <cell r="S944">
            <v>0</v>
          </cell>
          <cell r="T944" t="str">
            <v>ROCA8901143C0</v>
          </cell>
        </row>
        <row r="945">
          <cell r="O945">
            <v>90009254</v>
          </cell>
          <cell r="P945" t="str">
            <v>ALEJANDRO</v>
          </cell>
          <cell r="Q945" t="str">
            <v>RODRIGUEZ</v>
          </cell>
          <cell r="R945" t="str">
            <v>CRUZ</v>
          </cell>
          <cell r="S945">
            <v>0</v>
          </cell>
          <cell r="T945" t="str">
            <v>ROCA8901143C0</v>
          </cell>
        </row>
        <row r="946">
          <cell r="O946">
            <v>90009254</v>
          </cell>
          <cell r="P946" t="str">
            <v>ALEJANDRO</v>
          </cell>
          <cell r="Q946" t="str">
            <v>RODRIGUEZ</v>
          </cell>
          <cell r="R946" t="str">
            <v>CRUZ</v>
          </cell>
          <cell r="S946">
            <v>0</v>
          </cell>
          <cell r="T946" t="str">
            <v>ROCA8901143C0</v>
          </cell>
        </row>
        <row r="947">
          <cell r="O947">
            <v>90009254</v>
          </cell>
          <cell r="P947" t="str">
            <v>ALEJANDRO</v>
          </cell>
          <cell r="Q947" t="str">
            <v>RODRIGUEZ</v>
          </cell>
          <cell r="R947" t="str">
            <v>CRUZ</v>
          </cell>
          <cell r="S947">
            <v>0</v>
          </cell>
          <cell r="T947" t="str">
            <v>ROCA8901143C0</v>
          </cell>
        </row>
        <row r="948">
          <cell r="O948">
            <v>90009254</v>
          </cell>
          <cell r="P948" t="str">
            <v>ALEJANDRO</v>
          </cell>
          <cell r="Q948" t="str">
            <v>RODRIGUEZ</v>
          </cell>
          <cell r="R948" t="str">
            <v>CRUZ</v>
          </cell>
          <cell r="S948">
            <v>0</v>
          </cell>
          <cell r="T948" t="str">
            <v>ROCA8901143C0</v>
          </cell>
        </row>
        <row r="949">
          <cell r="O949">
            <v>90009254</v>
          </cell>
          <cell r="P949" t="str">
            <v>ALEJANDRO</v>
          </cell>
          <cell r="Q949" t="str">
            <v>RODRIGUEZ</v>
          </cell>
          <cell r="R949" t="str">
            <v>CRUZ</v>
          </cell>
          <cell r="S949">
            <v>0</v>
          </cell>
          <cell r="T949" t="str">
            <v>ROCA8901143C0</v>
          </cell>
        </row>
        <row r="950">
          <cell r="O950">
            <v>90009254</v>
          </cell>
          <cell r="P950" t="str">
            <v>ALEJANDRO</v>
          </cell>
          <cell r="Q950" t="str">
            <v>RODRIGUEZ</v>
          </cell>
          <cell r="R950" t="str">
            <v>CRUZ</v>
          </cell>
          <cell r="S950">
            <v>0</v>
          </cell>
          <cell r="T950" t="str">
            <v>ROCA8901143C0</v>
          </cell>
        </row>
        <row r="951">
          <cell r="O951">
            <v>90009254</v>
          </cell>
          <cell r="P951" t="str">
            <v>ALEJANDRO</v>
          </cell>
          <cell r="Q951" t="str">
            <v>RODRIGUEZ</v>
          </cell>
          <cell r="R951" t="str">
            <v>CRUZ</v>
          </cell>
          <cell r="S951">
            <v>0</v>
          </cell>
          <cell r="T951" t="str">
            <v>ROCA8901143C0</v>
          </cell>
        </row>
        <row r="952">
          <cell r="O952">
            <v>90009254</v>
          </cell>
          <cell r="P952" t="str">
            <v>ALEJANDRO</v>
          </cell>
          <cell r="Q952" t="str">
            <v>RODRIGUEZ</v>
          </cell>
          <cell r="R952" t="str">
            <v>CRUZ</v>
          </cell>
          <cell r="S952">
            <v>0</v>
          </cell>
          <cell r="T952" t="str">
            <v>ROCA8901143C0</v>
          </cell>
        </row>
        <row r="953">
          <cell r="O953">
            <v>90009254</v>
          </cell>
          <cell r="P953" t="str">
            <v>ALEJANDRO</v>
          </cell>
          <cell r="Q953" t="str">
            <v>RODRIGUEZ</v>
          </cell>
          <cell r="R953" t="str">
            <v>CRUZ</v>
          </cell>
          <cell r="S953">
            <v>0</v>
          </cell>
          <cell r="T953" t="str">
            <v>ROCA8901143C0</v>
          </cell>
        </row>
        <row r="954">
          <cell r="O954">
            <v>90009254</v>
          </cell>
          <cell r="P954" t="str">
            <v>ALEJANDRO</v>
          </cell>
          <cell r="Q954" t="str">
            <v>RODRIGUEZ</v>
          </cell>
          <cell r="R954" t="str">
            <v>CRUZ</v>
          </cell>
          <cell r="S954">
            <v>0</v>
          </cell>
          <cell r="T954" t="str">
            <v>ROCA8901143C0</v>
          </cell>
        </row>
        <row r="955">
          <cell r="O955">
            <v>90009254</v>
          </cell>
          <cell r="P955" t="str">
            <v>ALEJANDRO</v>
          </cell>
          <cell r="Q955" t="str">
            <v>RODRIGUEZ</v>
          </cell>
          <cell r="R955" t="str">
            <v>CRUZ</v>
          </cell>
          <cell r="S955">
            <v>0</v>
          </cell>
          <cell r="T955" t="str">
            <v>ROCA8901143C0</v>
          </cell>
        </row>
        <row r="956">
          <cell r="O956">
            <v>90009254</v>
          </cell>
          <cell r="P956" t="str">
            <v>ALEJANDRO</v>
          </cell>
          <cell r="Q956" t="str">
            <v>RODRIGUEZ</v>
          </cell>
          <cell r="R956" t="str">
            <v>CRUZ</v>
          </cell>
          <cell r="S956">
            <v>0</v>
          </cell>
          <cell r="T956" t="str">
            <v>ROCA8901143C0</v>
          </cell>
        </row>
        <row r="957">
          <cell r="O957">
            <v>90009254</v>
          </cell>
          <cell r="P957" t="str">
            <v>ALEJANDRO</v>
          </cell>
          <cell r="Q957" t="str">
            <v>RODRIGUEZ</v>
          </cell>
          <cell r="R957" t="str">
            <v>CRUZ</v>
          </cell>
          <cell r="S957">
            <v>0</v>
          </cell>
          <cell r="T957" t="str">
            <v>ROCA8901143C0</v>
          </cell>
        </row>
        <row r="958">
          <cell r="O958">
            <v>90009254</v>
          </cell>
          <cell r="P958" t="str">
            <v>ALEJANDRO</v>
          </cell>
          <cell r="Q958" t="str">
            <v>RODRIGUEZ</v>
          </cell>
          <cell r="R958" t="str">
            <v>CRUZ</v>
          </cell>
          <cell r="S958">
            <v>0</v>
          </cell>
          <cell r="T958" t="str">
            <v>ROCA8901143C0</v>
          </cell>
        </row>
        <row r="959">
          <cell r="O959">
            <v>90009254</v>
          </cell>
          <cell r="P959" t="str">
            <v>ALEJANDRO</v>
          </cell>
          <cell r="Q959" t="str">
            <v>RODRIGUEZ</v>
          </cell>
          <cell r="R959" t="str">
            <v>CRUZ</v>
          </cell>
          <cell r="S959">
            <v>0</v>
          </cell>
          <cell r="T959" t="str">
            <v>ROCA8901143C0</v>
          </cell>
        </row>
        <row r="960">
          <cell r="O960">
            <v>90009254</v>
          </cell>
          <cell r="P960" t="str">
            <v>ALEJANDRO</v>
          </cell>
          <cell r="Q960" t="str">
            <v>RODRIGUEZ</v>
          </cell>
          <cell r="R960" t="str">
            <v>CRUZ</v>
          </cell>
          <cell r="S960">
            <v>0</v>
          </cell>
          <cell r="T960" t="str">
            <v>ROCA8901143C0</v>
          </cell>
        </row>
        <row r="961">
          <cell r="O961">
            <v>90009254</v>
          </cell>
          <cell r="P961" t="str">
            <v>ALEJANDRO</v>
          </cell>
          <cell r="Q961" t="str">
            <v>RODRIGUEZ</v>
          </cell>
          <cell r="R961" t="str">
            <v>CRUZ</v>
          </cell>
          <cell r="S961">
            <v>0</v>
          </cell>
          <cell r="T961" t="str">
            <v>ROCA8901143C0</v>
          </cell>
        </row>
        <row r="962">
          <cell r="O962">
            <v>90009254</v>
          </cell>
          <cell r="P962" t="str">
            <v>ALEJANDRO</v>
          </cell>
          <cell r="Q962" t="str">
            <v>RODRIGUEZ</v>
          </cell>
          <cell r="R962" t="str">
            <v>CRUZ</v>
          </cell>
          <cell r="S962">
            <v>0</v>
          </cell>
          <cell r="T962" t="str">
            <v>ROCA8901143C0</v>
          </cell>
        </row>
        <row r="963">
          <cell r="O963">
            <v>90009254</v>
          </cell>
          <cell r="P963" t="str">
            <v>ALEJANDRO</v>
          </cell>
          <cell r="Q963" t="str">
            <v>RODRIGUEZ</v>
          </cell>
          <cell r="R963" t="str">
            <v>CRUZ</v>
          </cell>
          <cell r="S963">
            <v>0</v>
          </cell>
          <cell r="T963" t="str">
            <v>ROCA8901143C0</v>
          </cell>
        </row>
        <row r="964">
          <cell r="O964">
            <v>90009254</v>
          </cell>
          <cell r="P964" t="str">
            <v>ALEJANDRO</v>
          </cell>
          <cell r="Q964" t="str">
            <v>RODRIGUEZ</v>
          </cell>
          <cell r="R964" t="str">
            <v>CRUZ</v>
          </cell>
          <cell r="S964">
            <v>0</v>
          </cell>
          <cell r="T964" t="str">
            <v>ROCA8901143C0</v>
          </cell>
        </row>
        <row r="965">
          <cell r="O965">
            <v>90009254</v>
          </cell>
          <cell r="P965" t="str">
            <v>ALEJANDRO</v>
          </cell>
          <cell r="Q965" t="str">
            <v>RODRIGUEZ</v>
          </cell>
          <cell r="R965" t="str">
            <v>CRUZ</v>
          </cell>
          <cell r="S965">
            <v>0</v>
          </cell>
          <cell r="T965" t="str">
            <v>ROCA8901143C0</v>
          </cell>
        </row>
        <row r="966">
          <cell r="O966">
            <v>90009254</v>
          </cell>
          <cell r="P966" t="str">
            <v>ALEJANDRO</v>
          </cell>
          <cell r="Q966" t="str">
            <v>RODRIGUEZ</v>
          </cell>
          <cell r="R966" t="str">
            <v>CRUZ</v>
          </cell>
          <cell r="S966">
            <v>0</v>
          </cell>
          <cell r="T966" t="str">
            <v>ROCA8901143C0</v>
          </cell>
        </row>
        <row r="967">
          <cell r="O967">
            <v>90009254</v>
          </cell>
          <cell r="P967" t="str">
            <v>ALEJANDRO</v>
          </cell>
          <cell r="Q967" t="str">
            <v>RODRIGUEZ</v>
          </cell>
          <cell r="R967" t="str">
            <v>CRUZ</v>
          </cell>
          <cell r="S967">
            <v>0</v>
          </cell>
          <cell r="T967" t="str">
            <v>ROCA8901143C0</v>
          </cell>
        </row>
        <row r="968">
          <cell r="O968">
            <v>90009254</v>
          </cell>
          <cell r="P968" t="str">
            <v>ALEJANDRO</v>
          </cell>
          <cell r="Q968" t="str">
            <v>RODRIGUEZ</v>
          </cell>
          <cell r="R968" t="str">
            <v>CRUZ</v>
          </cell>
          <cell r="S968">
            <v>0</v>
          </cell>
          <cell r="T968" t="str">
            <v>ROCA8901143C0</v>
          </cell>
        </row>
        <row r="969">
          <cell r="O969">
            <v>90009254</v>
          </cell>
          <cell r="P969" t="str">
            <v>ALEJANDRO</v>
          </cell>
          <cell r="Q969" t="str">
            <v>RODRIGUEZ</v>
          </cell>
          <cell r="R969" t="str">
            <v>CRUZ</v>
          </cell>
          <cell r="S969">
            <v>0</v>
          </cell>
          <cell r="T969" t="str">
            <v>ROCA8901143C0</v>
          </cell>
        </row>
        <row r="970">
          <cell r="O970">
            <v>90009222</v>
          </cell>
          <cell r="P970" t="str">
            <v xml:space="preserve">LUIS </v>
          </cell>
          <cell r="Q970" t="str">
            <v>ANGEL</v>
          </cell>
          <cell r="R970" t="str">
            <v xml:space="preserve">CELAYA </v>
          </cell>
          <cell r="S970" t="str">
            <v>RIVERA</v>
          </cell>
          <cell r="T970" t="str">
            <v>CERL980814RZ9</v>
          </cell>
        </row>
        <row r="971">
          <cell r="O971">
            <v>90009222</v>
          </cell>
          <cell r="P971" t="str">
            <v xml:space="preserve">LUIS </v>
          </cell>
          <cell r="Q971" t="str">
            <v>ANGEL</v>
          </cell>
          <cell r="R971" t="str">
            <v xml:space="preserve">CELAYA </v>
          </cell>
          <cell r="S971" t="str">
            <v>RIVERA</v>
          </cell>
          <cell r="T971" t="str">
            <v>CERL980814RZ9</v>
          </cell>
        </row>
        <row r="972">
          <cell r="O972">
            <v>90009222</v>
          </cell>
          <cell r="P972" t="str">
            <v xml:space="preserve">LUIS </v>
          </cell>
          <cell r="Q972" t="str">
            <v>ANGEL</v>
          </cell>
          <cell r="R972" t="str">
            <v xml:space="preserve">CELAYA </v>
          </cell>
          <cell r="S972" t="str">
            <v>RIVERA</v>
          </cell>
          <cell r="T972" t="str">
            <v>CERL980814RZ9</v>
          </cell>
        </row>
        <row r="973">
          <cell r="O973">
            <v>90009222</v>
          </cell>
          <cell r="P973" t="str">
            <v xml:space="preserve">LUIS </v>
          </cell>
          <cell r="Q973" t="str">
            <v>ANGEL</v>
          </cell>
          <cell r="R973" t="str">
            <v xml:space="preserve">CELAYA </v>
          </cell>
          <cell r="S973" t="str">
            <v>RIVERA</v>
          </cell>
          <cell r="T973" t="str">
            <v>CERL980814RZ9</v>
          </cell>
        </row>
        <row r="974">
          <cell r="O974">
            <v>90009222</v>
          </cell>
          <cell r="P974" t="str">
            <v xml:space="preserve">LUIS </v>
          </cell>
          <cell r="Q974" t="str">
            <v>ANGEL</v>
          </cell>
          <cell r="R974" t="str">
            <v xml:space="preserve">CELAYA </v>
          </cell>
          <cell r="S974" t="str">
            <v>RIVERA</v>
          </cell>
          <cell r="T974" t="str">
            <v>CERL980814RZ9</v>
          </cell>
        </row>
        <row r="975">
          <cell r="O975">
            <v>90009222</v>
          </cell>
          <cell r="P975" t="str">
            <v xml:space="preserve">LUIS </v>
          </cell>
          <cell r="Q975" t="str">
            <v>ANGEL</v>
          </cell>
          <cell r="R975" t="str">
            <v xml:space="preserve">CELAYA </v>
          </cell>
          <cell r="S975" t="str">
            <v>RIVERA</v>
          </cell>
          <cell r="T975" t="str">
            <v>CERL980814RZ9</v>
          </cell>
        </row>
        <row r="976">
          <cell r="O976">
            <v>90009222</v>
          </cell>
          <cell r="P976" t="str">
            <v xml:space="preserve">LUIS </v>
          </cell>
          <cell r="Q976" t="str">
            <v>ANGEL</v>
          </cell>
          <cell r="R976" t="str">
            <v xml:space="preserve">CELAYA </v>
          </cell>
          <cell r="S976" t="str">
            <v>RIVERA</v>
          </cell>
          <cell r="T976" t="str">
            <v>CERL980814RZ9</v>
          </cell>
        </row>
        <row r="977">
          <cell r="O977">
            <v>90009222</v>
          </cell>
          <cell r="P977" t="str">
            <v xml:space="preserve">LUIS </v>
          </cell>
          <cell r="Q977" t="str">
            <v>ANGEL</v>
          </cell>
          <cell r="R977" t="str">
            <v xml:space="preserve">CELAYA </v>
          </cell>
          <cell r="S977" t="str">
            <v>RIVERA</v>
          </cell>
          <cell r="T977" t="str">
            <v>CERL980814RZ9</v>
          </cell>
        </row>
        <row r="978">
          <cell r="O978">
            <v>90009222</v>
          </cell>
          <cell r="P978" t="str">
            <v xml:space="preserve">LUIS </v>
          </cell>
          <cell r="Q978" t="str">
            <v>ANGEL</v>
          </cell>
          <cell r="R978" t="str">
            <v xml:space="preserve">CELAYA </v>
          </cell>
          <cell r="S978" t="str">
            <v>RIVERA</v>
          </cell>
          <cell r="T978" t="str">
            <v>CERL980814RZ9</v>
          </cell>
        </row>
        <row r="979">
          <cell r="O979">
            <v>90009222</v>
          </cell>
          <cell r="P979" t="str">
            <v xml:space="preserve">LUIS </v>
          </cell>
          <cell r="Q979" t="str">
            <v>ANGEL</v>
          </cell>
          <cell r="R979" t="str">
            <v xml:space="preserve">CELAYA </v>
          </cell>
          <cell r="S979" t="str">
            <v>RIVERA</v>
          </cell>
          <cell r="T979" t="str">
            <v>CERL980814RZ9</v>
          </cell>
        </row>
        <row r="980">
          <cell r="O980">
            <v>90009222</v>
          </cell>
          <cell r="P980" t="str">
            <v xml:space="preserve">LUIS </v>
          </cell>
          <cell r="Q980" t="str">
            <v>ANGEL</v>
          </cell>
          <cell r="R980" t="str">
            <v xml:space="preserve">CELAYA </v>
          </cell>
          <cell r="S980" t="str">
            <v>RIVERA</v>
          </cell>
          <cell r="T980" t="str">
            <v>CERL980814RZ9</v>
          </cell>
        </row>
        <row r="981">
          <cell r="O981">
            <v>90009222</v>
          </cell>
          <cell r="P981" t="str">
            <v xml:space="preserve">LUIS </v>
          </cell>
          <cell r="Q981" t="str">
            <v>ANGEL</v>
          </cell>
          <cell r="R981" t="str">
            <v xml:space="preserve">CELAYA </v>
          </cell>
          <cell r="S981" t="str">
            <v>RIVERA</v>
          </cell>
          <cell r="T981" t="str">
            <v>CERL980814RZ9</v>
          </cell>
        </row>
        <row r="982">
          <cell r="O982">
            <v>90009222</v>
          </cell>
          <cell r="P982" t="str">
            <v xml:space="preserve">LUIS </v>
          </cell>
          <cell r="Q982" t="str">
            <v>ANGEL</v>
          </cell>
          <cell r="R982" t="str">
            <v xml:space="preserve">CELAYA </v>
          </cell>
          <cell r="S982" t="str">
            <v>RIVERA</v>
          </cell>
          <cell r="T982" t="str">
            <v>CERL980814RZ9</v>
          </cell>
        </row>
        <row r="983">
          <cell r="O983">
            <v>90008362</v>
          </cell>
          <cell r="P983" t="str">
            <v xml:space="preserve">DORA </v>
          </cell>
          <cell r="Q983" t="str">
            <v>LUZ</v>
          </cell>
          <cell r="R983" t="str">
            <v>GARRIDO</v>
          </cell>
          <cell r="S983" t="str">
            <v>GONZALEZ</v>
          </cell>
          <cell r="T983" t="str">
            <v>GAGD82021358A</v>
          </cell>
        </row>
        <row r="984">
          <cell r="O984">
            <v>90008362</v>
          </cell>
          <cell r="P984" t="str">
            <v xml:space="preserve">DORA </v>
          </cell>
          <cell r="Q984" t="str">
            <v>LUZ</v>
          </cell>
          <cell r="R984" t="str">
            <v>GARRIDO</v>
          </cell>
          <cell r="S984" t="str">
            <v>GONZALEZ</v>
          </cell>
          <cell r="T984" t="str">
            <v>GAGD82021358A</v>
          </cell>
        </row>
        <row r="985">
          <cell r="O985">
            <v>90008362</v>
          </cell>
          <cell r="P985" t="str">
            <v xml:space="preserve">DORA </v>
          </cell>
          <cell r="Q985" t="str">
            <v>LUZ</v>
          </cell>
          <cell r="R985" t="str">
            <v>GARRIDO</v>
          </cell>
          <cell r="S985" t="str">
            <v>GONZALEZ</v>
          </cell>
          <cell r="T985" t="str">
            <v>GAGD82021358A</v>
          </cell>
        </row>
        <row r="986">
          <cell r="O986">
            <v>90008362</v>
          </cell>
          <cell r="P986" t="str">
            <v xml:space="preserve">DORA </v>
          </cell>
          <cell r="Q986" t="str">
            <v>LUZ</v>
          </cell>
          <cell r="R986" t="str">
            <v>GARRIDO</v>
          </cell>
          <cell r="S986" t="str">
            <v>GONZALEZ</v>
          </cell>
          <cell r="T986" t="str">
            <v>GAGD82021358A</v>
          </cell>
        </row>
        <row r="987">
          <cell r="O987">
            <v>90008362</v>
          </cell>
          <cell r="P987" t="str">
            <v xml:space="preserve">DORA </v>
          </cell>
          <cell r="Q987" t="str">
            <v>LUZ</v>
          </cell>
          <cell r="R987" t="str">
            <v>GARRIDO</v>
          </cell>
          <cell r="S987" t="str">
            <v>GONZALEZ</v>
          </cell>
          <cell r="T987" t="str">
            <v>GAGD82021358A</v>
          </cell>
        </row>
        <row r="988">
          <cell r="O988">
            <v>90008362</v>
          </cell>
          <cell r="P988" t="str">
            <v xml:space="preserve">DORA </v>
          </cell>
          <cell r="Q988" t="str">
            <v>LUZ</v>
          </cell>
          <cell r="R988" t="str">
            <v>GARRIDO</v>
          </cell>
          <cell r="S988" t="str">
            <v>GONZALEZ</v>
          </cell>
          <cell r="T988" t="str">
            <v>GAGD82021358A</v>
          </cell>
        </row>
        <row r="989">
          <cell r="O989">
            <v>90008362</v>
          </cell>
          <cell r="P989" t="str">
            <v xml:space="preserve">DORA </v>
          </cell>
          <cell r="Q989" t="str">
            <v>LUZ</v>
          </cell>
          <cell r="R989" t="str">
            <v>GARRIDO</v>
          </cell>
          <cell r="S989" t="str">
            <v>GONZALEZ</v>
          </cell>
          <cell r="T989" t="str">
            <v>GAGD82021358A</v>
          </cell>
        </row>
        <row r="990">
          <cell r="O990">
            <v>90007902</v>
          </cell>
          <cell r="P990" t="str">
            <v xml:space="preserve">MAS </v>
          </cell>
          <cell r="Q990" t="str">
            <v xml:space="preserve">PARA </v>
          </cell>
          <cell r="R990" t="str">
            <v xml:space="preserve">OFICINAS </v>
          </cell>
          <cell r="S990" t="str">
            <v>S.A. DE C.V.</v>
          </cell>
          <cell r="T990" t="str">
            <v>MOF130313919</v>
          </cell>
        </row>
        <row r="991">
          <cell r="O991">
            <v>90007902</v>
          </cell>
          <cell r="P991" t="str">
            <v xml:space="preserve">MAS </v>
          </cell>
          <cell r="Q991" t="str">
            <v xml:space="preserve">PARA </v>
          </cell>
          <cell r="R991" t="str">
            <v xml:space="preserve">OFICINAS </v>
          </cell>
          <cell r="S991" t="str">
            <v>S.A. DE C.V.</v>
          </cell>
          <cell r="T991" t="str">
            <v>MOF130313919</v>
          </cell>
        </row>
        <row r="992">
          <cell r="O992">
            <v>90007902</v>
          </cell>
          <cell r="P992" t="str">
            <v xml:space="preserve">MAS </v>
          </cell>
          <cell r="Q992" t="str">
            <v xml:space="preserve">PARA </v>
          </cell>
          <cell r="R992" t="str">
            <v xml:space="preserve">OFICINAS </v>
          </cell>
          <cell r="S992" t="str">
            <v>S.A. DE C.V.</v>
          </cell>
          <cell r="T992" t="str">
            <v>MOF130313919</v>
          </cell>
        </row>
        <row r="993">
          <cell r="O993">
            <v>90007902</v>
          </cell>
          <cell r="P993" t="str">
            <v xml:space="preserve">MAS </v>
          </cell>
          <cell r="Q993" t="str">
            <v xml:space="preserve">PARA </v>
          </cell>
          <cell r="R993" t="str">
            <v xml:space="preserve">OFICINAS </v>
          </cell>
          <cell r="S993" t="str">
            <v>S.A. DE C.V.</v>
          </cell>
          <cell r="T993" t="str">
            <v>MOF130313919</v>
          </cell>
        </row>
        <row r="994">
          <cell r="O994">
            <v>90007902</v>
          </cell>
          <cell r="P994" t="str">
            <v xml:space="preserve">MAS </v>
          </cell>
          <cell r="Q994" t="str">
            <v xml:space="preserve">PARA </v>
          </cell>
          <cell r="R994" t="str">
            <v xml:space="preserve">OFICINAS </v>
          </cell>
          <cell r="S994" t="str">
            <v>S.A. DE C.V.</v>
          </cell>
          <cell r="T994" t="str">
            <v>MOF130313919</v>
          </cell>
        </row>
        <row r="995">
          <cell r="O995">
            <v>90007902</v>
          </cell>
          <cell r="P995" t="str">
            <v xml:space="preserve">MAS </v>
          </cell>
          <cell r="Q995" t="str">
            <v xml:space="preserve">PARA </v>
          </cell>
          <cell r="R995" t="str">
            <v xml:space="preserve">OFICINAS </v>
          </cell>
          <cell r="S995" t="str">
            <v>S.A. DE C.V.</v>
          </cell>
          <cell r="T995" t="str">
            <v>MOF130313919</v>
          </cell>
        </row>
        <row r="996">
          <cell r="O996">
            <v>90007902</v>
          </cell>
          <cell r="P996" t="str">
            <v xml:space="preserve">MAS </v>
          </cell>
          <cell r="Q996" t="str">
            <v xml:space="preserve">PARA </v>
          </cell>
          <cell r="R996" t="str">
            <v xml:space="preserve">OFICINAS </v>
          </cell>
          <cell r="S996" t="str">
            <v>S.A. DE C.V.</v>
          </cell>
          <cell r="T996" t="str">
            <v>MOF130313919</v>
          </cell>
        </row>
        <row r="997">
          <cell r="O997">
            <v>90007902</v>
          </cell>
          <cell r="P997" t="str">
            <v xml:space="preserve">MAS </v>
          </cell>
          <cell r="Q997" t="str">
            <v xml:space="preserve">PARA </v>
          </cell>
          <cell r="R997" t="str">
            <v xml:space="preserve">OFICINAS </v>
          </cell>
          <cell r="S997" t="str">
            <v>S.A. DE C.V.</v>
          </cell>
          <cell r="T997" t="str">
            <v>MOF130313919</v>
          </cell>
        </row>
        <row r="998">
          <cell r="O998">
            <v>90007902</v>
          </cell>
          <cell r="P998" t="str">
            <v xml:space="preserve">MAS </v>
          </cell>
          <cell r="Q998" t="str">
            <v xml:space="preserve">PARA </v>
          </cell>
          <cell r="R998" t="str">
            <v xml:space="preserve">OFICINAS </v>
          </cell>
          <cell r="S998" t="str">
            <v>S.A. DE C.V.</v>
          </cell>
          <cell r="T998" t="str">
            <v>MOF130313919</v>
          </cell>
        </row>
        <row r="999">
          <cell r="O999">
            <v>90007902</v>
          </cell>
          <cell r="P999" t="str">
            <v xml:space="preserve">MAS </v>
          </cell>
          <cell r="Q999" t="str">
            <v xml:space="preserve">PARA </v>
          </cell>
          <cell r="R999" t="str">
            <v xml:space="preserve">OFICINAS </v>
          </cell>
          <cell r="S999" t="str">
            <v>S.A. DE C.V.</v>
          </cell>
          <cell r="T999" t="str">
            <v>MOF130313919</v>
          </cell>
        </row>
        <row r="1000">
          <cell r="O1000">
            <v>90007902</v>
          </cell>
          <cell r="P1000" t="str">
            <v xml:space="preserve">MAS </v>
          </cell>
          <cell r="Q1000" t="str">
            <v xml:space="preserve">PARA </v>
          </cell>
          <cell r="R1000" t="str">
            <v xml:space="preserve">OFICINAS </v>
          </cell>
          <cell r="S1000" t="str">
            <v>S.A. DE C.V.</v>
          </cell>
          <cell r="T1000" t="str">
            <v>MOF130313919</v>
          </cell>
        </row>
        <row r="1001">
          <cell r="O1001">
            <v>90007902</v>
          </cell>
          <cell r="P1001" t="str">
            <v xml:space="preserve">MAS </v>
          </cell>
          <cell r="Q1001" t="str">
            <v xml:space="preserve">PARA </v>
          </cell>
          <cell r="R1001" t="str">
            <v xml:space="preserve">OFICINAS </v>
          </cell>
          <cell r="S1001" t="str">
            <v>S.A. DE C.V.</v>
          </cell>
          <cell r="T1001" t="str">
            <v>MOF130313919</v>
          </cell>
        </row>
        <row r="1002">
          <cell r="O1002">
            <v>90007902</v>
          </cell>
          <cell r="P1002" t="str">
            <v xml:space="preserve">MAS </v>
          </cell>
          <cell r="Q1002" t="str">
            <v xml:space="preserve">PARA </v>
          </cell>
          <cell r="R1002" t="str">
            <v xml:space="preserve">OFICINAS </v>
          </cell>
          <cell r="S1002" t="str">
            <v>S.A. DE C.V.</v>
          </cell>
          <cell r="T1002" t="str">
            <v>MOF130313919</v>
          </cell>
        </row>
        <row r="1003">
          <cell r="O1003">
            <v>90007902</v>
          </cell>
          <cell r="P1003" t="str">
            <v xml:space="preserve">MAS </v>
          </cell>
          <cell r="Q1003" t="str">
            <v xml:space="preserve">PARA </v>
          </cell>
          <cell r="R1003" t="str">
            <v xml:space="preserve">OFICINAS </v>
          </cell>
          <cell r="S1003" t="str">
            <v>S.A. DE C.V.</v>
          </cell>
          <cell r="T1003" t="str">
            <v>MOF130313919</v>
          </cell>
        </row>
        <row r="1004">
          <cell r="O1004">
            <v>90007902</v>
          </cell>
          <cell r="P1004" t="str">
            <v xml:space="preserve">MAS </v>
          </cell>
          <cell r="Q1004" t="str">
            <v xml:space="preserve">PARA </v>
          </cell>
          <cell r="R1004" t="str">
            <v xml:space="preserve">OFICINAS </v>
          </cell>
          <cell r="S1004" t="str">
            <v>S.A. DE C.V.</v>
          </cell>
          <cell r="T1004" t="str">
            <v>MOF130313919</v>
          </cell>
        </row>
        <row r="1005">
          <cell r="O1005">
            <v>90007902</v>
          </cell>
          <cell r="P1005" t="str">
            <v xml:space="preserve">MAS </v>
          </cell>
          <cell r="Q1005" t="str">
            <v xml:space="preserve">PARA </v>
          </cell>
          <cell r="R1005" t="str">
            <v xml:space="preserve">OFICINAS </v>
          </cell>
          <cell r="S1005" t="str">
            <v>S.A. DE C.V.</v>
          </cell>
          <cell r="T1005" t="str">
            <v>MOF130313919</v>
          </cell>
        </row>
        <row r="1006">
          <cell r="O1006">
            <v>90007902</v>
          </cell>
          <cell r="P1006" t="str">
            <v xml:space="preserve">MAS </v>
          </cell>
          <cell r="Q1006" t="str">
            <v xml:space="preserve">PARA </v>
          </cell>
          <cell r="R1006" t="str">
            <v xml:space="preserve">OFICINAS </v>
          </cell>
          <cell r="S1006" t="str">
            <v>S.A. DE C.V.</v>
          </cell>
          <cell r="T1006" t="str">
            <v>MOF130313919</v>
          </cell>
        </row>
        <row r="1007">
          <cell r="O1007">
            <v>90007902</v>
          </cell>
          <cell r="P1007" t="str">
            <v xml:space="preserve">MAS </v>
          </cell>
          <cell r="Q1007" t="str">
            <v xml:space="preserve">PARA </v>
          </cell>
          <cell r="R1007" t="str">
            <v xml:space="preserve">OFICINAS </v>
          </cell>
          <cell r="S1007" t="str">
            <v>S.A. DE C.V.</v>
          </cell>
          <cell r="T1007" t="str">
            <v>MOF130313919</v>
          </cell>
        </row>
        <row r="1008">
          <cell r="O1008">
            <v>90007902</v>
          </cell>
          <cell r="P1008" t="str">
            <v xml:space="preserve">MAS </v>
          </cell>
          <cell r="Q1008" t="str">
            <v xml:space="preserve">PARA </v>
          </cell>
          <cell r="R1008" t="str">
            <v xml:space="preserve">OFICINAS </v>
          </cell>
          <cell r="S1008" t="str">
            <v>S.A. DE C.V.</v>
          </cell>
          <cell r="T1008" t="str">
            <v>MOF130313919</v>
          </cell>
        </row>
        <row r="1009">
          <cell r="O1009">
            <v>90007902</v>
          </cell>
          <cell r="P1009" t="str">
            <v xml:space="preserve">MAS </v>
          </cell>
          <cell r="Q1009" t="str">
            <v xml:space="preserve">PARA </v>
          </cell>
          <cell r="R1009" t="str">
            <v xml:space="preserve">OFICINAS </v>
          </cell>
          <cell r="S1009" t="str">
            <v>S.A. DE C.V.</v>
          </cell>
          <cell r="T1009" t="str">
            <v>MOF130313919</v>
          </cell>
        </row>
        <row r="1010">
          <cell r="O1010">
            <v>90007902</v>
          </cell>
          <cell r="P1010" t="str">
            <v xml:space="preserve">MAS </v>
          </cell>
          <cell r="Q1010" t="str">
            <v xml:space="preserve">PARA </v>
          </cell>
          <cell r="R1010" t="str">
            <v xml:space="preserve">OFICINAS </v>
          </cell>
          <cell r="S1010" t="str">
            <v>S.A. DE C.V.</v>
          </cell>
          <cell r="T1010" t="str">
            <v>MOF130313919</v>
          </cell>
        </row>
        <row r="1011">
          <cell r="O1011">
            <v>90007902</v>
          </cell>
          <cell r="P1011" t="str">
            <v xml:space="preserve">MAS </v>
          </cell>
          <cell r="Q1011" t="str">
            <v xml:space="preserve">PARA </v>
          </cell>
          <cell r="R1011" t="str">
            <v xml:space="preserve">OFICINAS </v>
          </cell>
          <cell r="S1011" t="str">
            <v>S.A. DE C.V.</v>
          </cell>
          <cell r="T1011" t="str">
            <v>MOF130313919</v>
          </cell>
        </row>
        <row r="1012">
          <cell r="O1012">
            <v>90007902</v>
          </cell>
          <cell r="P1012" t="str">
            <v xml:space="preserve">MAS </v>
          </cell>
          <cell r="Q1012" t="str">
            <v xml:space="preserve">PARA </v>
          </cell>
          <cell r="R1012" t="str">
            <v xml:space="preserve">OFICINAS </v>
          </cell>
          <cell r="S1012" t="str">
            <v>S.A. DE C.V.</v>
          </cell>
          <cell r="T1012" t="str">
            <v>MOF130313919</v>
          </cell>
        </row>
        <row r="1013">
          <cell r="O1013">
            <v>90007902</v>
          </cell>
          <cell r="P1013" t="str">
            <v xml:space="preserve">MAS </v>
          </cell>
          <cell r="Q1013" t="str">
            <v xml:space="preserve">PARA </v>
          </cell>
          <cell r="R1013" t="str">
            <v xml:space="preserve">OFICINAS </v>
          </cell>
          <cell r="S1013" t="str">
            <v>S.A. DE C.V.</v>
          </cell>
          <cell r="T1013" t="str">
            <v>MOF130313919</v>
          </cell>
        </row>
        <row r="1014">
          <cell r="O1014">
            <v>90007902</v>
          </cell>
          <cell r="P1014" t="str">
            <v xml:space="preserve">MAS </v>
          </cell>
          <cell r="Q1014" t="str">
            <v xml:space="preserve">PARA </v>
          </cell>
          <cell r="R1014" t="str">
            <v xml:space="preserve">OFICINAS </v>
          </cell>
          <cell r="S1014" t="str">
            <v>S.A. DE C.V.</v>
          </cell>
          <cell r="T1014" t="str">
            <v>MOF130313919</v>
          </cell>
        </row>
        <row r="1015">
          <cell r="O1015">
            <v>90007902</v>
          </cell>
          <cell r="P1015" t="str">
            <v xml:space="preserve">MAS </v>
          </cell>
          <cell r="Q1015" t="str">
            <v xml:space="preserve">PARA </v>
          </cell>
          <cell r="R1015" t="str">
            <v xml:space="preserve">OFICINAS </v>
          </cell>
          <cell r="S1015" t="str">
            <v>S.A. DE C.V.</v>
          </cell>
          <cell r="T1015" t="str">
            <v>MOF130313919</v>
          </cell>
        </row>
        <row r="1016">
          <cell r="O1016">
            <v>90007902</v>
          </cell>
          <cell r="P1016" t="str">
            <v xml:space="preserve">MAS </v>
          </cell>
          <cell r="Q1016" t="str">
            <v xml:space="preserve">PARA </v>
          </cell>
          <cell r="R1016" t="str">
            <v xml:space="preserve">OFICINAS </v>
          </cell>
          <cell r="S1016" t="str">
            <v>S.A. DE C.V.</v>
          </cell>
          <cell r="T1016" t="str">
            <v>MOF130313919</v>
          </cell>
        </row>
        <row r="1017">
          <cell r="O1017">
            <v>90007902</v>
          </cell>
          <cell r="P1017" t="str">
            <v xml:space="preserve">MAS </v>
          </cell>
          <cell r="Q1017" t="str">
            <v xml:space="preserve">PARA </v>
          </cell>
          <cell r="R1017" t="str">
            <v xml:space="preserve">OFICINAS </v>
          </cell>
          <cell r="S1017" t="str">
            <v>S.A. DE C.V.</v>
          </cell>
          <cell r="T1017" t="str">
            <v>MOF130313919</v>
          </cell>
        </row>
        <row r="1018">
          <cell r="O1018">
            <v>90007902</v>
          </cell>
          <cell r="P1018" t="str">
            <v xml:space="preserve">MAS </v>
          </cell>
          <cell r="Q1018" t="str">
            <v xml:space="preserve">PARA </v>
          </cell>
          <cell r="R1018" t="str">
            <v xml:space="preserve">OFICINAS </v>
          </cell>
          <cell r="S1018" t="str">
            <v>S.A. DE C.V.</v>
          </cell>
          <cell r="T1018" t="str">
            <v>MOF130313919</v>
          </cell>
        </row>
        <row r="1019">
          <cell r="O1019">
            <v>90007902</v>
          </cell>
          <cell r="P1019" t="str">
            <v xml:space="preserve">MAS </v>
          </cell>
          <cell r="Q1019" t="str">
            <v xml:space="preserve">PARA </v>
          </cell>
          <cell r="R1019" t="str">
            <v xml:space="preserve">OFICINAS </v>
          </cell>
          <cell r="S1019" t="str">
            <v>S.A. DE C.V.</v>
          </cell>
          <cell r="T1019" t="str">
            <v>MOF130313919</v>
          </cell>
        </row>
        <row r="1020">
          <cell r="O1020">
            <v>90007902</v>
          </cell>
          <cell r="P1020" t="str">
            <v xml:space="preserve">MAS </v>
          </cell>
          <cell r="Q1020" t="str">
            <v xml:space="preserve">PARA </v>
          </cell>
          <cell r="R1020" t="str">
            <v xml:space="preserve">OFICINAS </v>
          </cell>
          <cell r="S1020" t="str">
            <v>S.A. DE C.V.</v>
          </cell>
          <cell r="T1020" t="str">
            <v>MOF130313919</v>
          </cell>
        </row>
        <row r="1021">
          <cell r="O1021">
            <v>90007902</v>
          </cell>
          <cell r="P1021" t="str">
            <v xml:space="preserve">MAS </v>
          </cell>
          <cell r="Q1021" t="str">
            <v xml:space="preserve">PARA </v>
          </cell>
          <cell r="R1021" t="str">
            <v xml:space="preserve">OFICINAS </v>
          </cell>
          <cell r="S1021" t="str">
            <v>S.A. DE C.V.</v>
          </cell>
          <cell r="T1021" t="str">
            <v>MOF130313919</v>
          </cell>
        </row>
        <row r="1022">
          <cell r="O1022">
            <v>90007902</v>
          </cell>
          <cell r="P1022" t="str">
            <v xml:space="preserve">MAS </v>
          </cell>
          <cell r="Q1022" t="str">
            <v xml:space="preserve">PARA </v>
          </cell>
          <cell r="R1022" t="str">
            <v xml:space="preserve">OFICINAS </v>
          </cell>
          <cell r="S1022" t="str">
            <v>S.A. DE C.V.</v>
          </cell>
          <cell r="T1022" t="str">
            <v>MOF130313919</v>
          </cell>
        </row>
        <row r="1023">
          <cell r="O1023">
            <v>90007902</v>
          </cell>
          <cell r="P1023" t="str">
            <v xml:space="preserve">MAS </v>
          </cell>
          <cell r="Q1023" t="str">
            <v xml:space="preserve">PARA </v>
          </cell>
          <cell r="R1023" t="str">
            <v xml:space="preserve">OFICINAS </v>
          </cell>
          <cell r="S1023" t="str">
            <v>S.A. DE C.V.</v>
          </cell>
          <cell r="T1023" t="str">
            <v>MOF130313919</v>
          </cell>
        </row>
        <row r="1024">
          <cell r="O1024">
            <v>90007902</v>
          </cell>
          <cell r="P1024" t="str">
            <v xml:space="preserve">MAS </v>
          </cell>
          <cell r="Q1024" t="str">
            <v xml:space="preserve">PARA </v>
          </cell>
          <cell r="R1024" t="str">
            <v xml:space="preserve">OFICINAS </v>
          </cell>
          <cell r="S1024" t="str">
            <v>S.A. DE C.V.</v>
          </cell>
          <cell r="T1024" t="str">
            <v>MOF130313919</v>
          </cell>
        </row>
        <row r="1025">
          <cell r="O1025">
            <v>90007902</v>
          </cell>
          <cell r="P1025" t="str">
            <v xml:space="preserve">MAS </v>
          </cell>
          <cell r="Q1025" t="str">
            <v xml:space="preserve">PARA </v>
          </cell>
          <cell r="R1025" t="str">
            <v xml:space="preserve">OFICINAS </v>
          </cell>
          <cell r="S1025" t="str">
            <v>S.A. DE C.V.</v>
          </cell>
          <cell r="T1025" t="str">
            <v>MOF130313919</v>
          </cell>
        </row>
        <row r="1026">
          <cell r="O1026">
            <v>90007902</v>
          </cell>
          <cell r="P1026" t="str">
            <v xml:space="preserve">MAS </v>
          </cell>
          <cell r="Q1026" t="str">
            <v xml:space="preserve">PARA </v>
          </cell>
          <cell r="R1026" t="str">
            <v xml:space="preserve">OFICINAS </v>
          </cell>
          <cell r="S1026" t="str">
            <v>S.A. DE C.V.</v>
          </cell>
          <cell r="T1026" t="str">
            <v>MOF130313919</v>
          </cell>
        </row>
        <row r="1027">
          <cell r="O1027">
            <v>90007902</v>
          </cell>
          <cell r="P1027" t="str">
            <v xml:space="preserve">MAS </v>
          </cell>
          <cell r="Q1027" t="str">
            <v xml:space="preserve">PARA </v>
          </cell>
          <cell r="R1027" t="str">
            <v xml:space="preserve">OFICINAS </v>
          </cell>
          <cell r="S1027" t="str">
            <v>S.A. DE C.V.</v>
          </cell>
          <cell r="T1027" t="str">
            <v>MOF130313919</v>
          </cell>
        </row>
        <row r="1028">
          <cell r="O1028">
            <v>90007902</v>
          </cell>
          <cell r="P1028" t="str">
            <v xml:space="preserve">MAS </v>
          </cell>
          <cell r="Q1028" t="str">
            <v xml:space="preserve">PARA </v>
          </cell>
          <cell r="R1028" t="str">
            <v xml:space="preserve">OFICINAS </v>
          </cell>
          <cell r="S1028" t="str">
            <v>S.A. DE C.V.</v>
          </cell>
          <cell r="T1028" t="str">
            <v>MOF130313919</v>
          </cell>
        </row>
        <row r="1029">
          <cell r="O1029">
            <v>90007902</v>
          </cell>
          <cell r="P1029" t="str">
            <v xml:space="preserve">MAS </v>
          </cell>
          <cell r="Q1029" t="str">
            <v xml:space="preserve">PARA </v>
          </cell>
          <cell r="R1029" t="str">
            <v xml:space="preserve">OFICINAS </v>
          </cell>
          <cell r="S1029" t="str">
            <v>S.A. DE C.V.</v>
          </cell>
          <cell r="T1029" t="str">
            <v>MOF130313919</v>
          </cell>
        </row>
        <row r="1030">
          <cell r="O1030">
            <v>90007902</v>
          </cell>
          <cell r="P1030" t="str">
            <v xml:space="preserve">MAS </v>
          </cell>
          <cell r="Q1030" t="str">
            <v xml:space="preserve">PARA </v>
          </cell>
          <cell r="R1030" t="str">
            <v xml:space="preserve">OFICINAS </v>
          </cell>
          <cell r="S1030" t="str">
            <v>S.A. DE C.V.</v>
          </cell>
          <cell r="T1030" t="str">
            <v>MOF130313919</v>
          </cell>
        </row>
        <row r="1031">
          <cell r="O1031">
            <v>90007902</v>
          </cell>
          <cell r="P1031" t="str">
            <v xml:space="preserve">MAS </v>
          </cell>
          <cell r="Q1031" t="str">
            <v xml:space="preserve">PARA </v>
          </cell>
          <cell r="R1031" t="str">
            <v xml:space="preserve">OFICINAS </v>
          </cell>
          <cell r="S1031" t="str">
            <v>S.A. DE C.V.</v>
          </cell>
          <cell r="T1031" t="str">
            <v>MOF130313919</v>
          </cell>
        </row>
        <row r="1032">
          <cell r="O1032">
            <v>90007902</v>
          </cell>
          <cell r="P1032" t="str">
            <v xml:space="preserve">MAS </v>
          </cell>
          <cell r="Q1032" t="str">
            <v xml:space="preserve">PARA </v>
          </cell>
          <cell r="R1032" t="str">
            <v xml:space="preserve">OFICINAS </v>
          </cell>
          <cell r="S1032" t="str">
            <v>S.A. DE C.V.</v>
          </cell>
          <cell r="T1032" t="str">
            <v>MOF130313919</v>
          </cell>
        </row>
        <row r="1033">
          <cell r="O1033">
            <v>90007902</v>
          </cell>
          <cell r="P1033" t="str">
            <v xml:space="preserve">MAS </v>
          </cell>
          <cell r="Q1033" t="str">
            <v xml:space="preserve">PARA </v>
          </cell>
          <cell r="R1033" t="str">
            <v xml:space="preserve">OFICINAS </v>
          </cell>
          <cell r="S1033" t="str">
            <v>S.A. DE C.V.</v>
          </cell>
          <cell r="T1033" t="str">
            <v>MOF130313919</v>
          </cell>
        </row>
        <row r="1034">
          <cell r="O1034">
            <v>90007902</v>
          </cell>
          <cell r="P1034" t="str">
            <v xml:space="preserve">MAS </v>
          </cell>
          <cell r="Q1034" t="str">
            <v xml:space="preserve">PARA </v>
          </cell>
          <cell r="R1034" t="str">
            <v xml:space="preserve">OFICINAS </v>
          </cell>
          <cell r="S1034" t="str">
            <v>S.A. DE C.V.</v>
          </cell>
          <cell r="T1034" t="str">
            <v>MOF130313919</v>
          </cell>
        </row>
        <row r="1035">
          <cell r="O1035">
            <v>90007902</v>
          </cell>
          <cell r="P1035" t="str">
            <v xml:space="preserve">MAS </v>
          </cell>
          <cell r="Q1035" t="str">
            <v xml:space="preserve">PARA </v>
          </cell>
          <cell r="R1035" t="str">
            <v xml:space="preserve">OFICINAS </v>
          </cell>
          <cell r="S1035" t="str">
            <v>S.A. DE C.V.</v>
          </cell>
          <cell r="T1035" t="str">
            <v>MOF130313919</v>
          </cell>
        </row>
        <row r="1036">
          <cell r="O1036">
            <v>90007902</v>
          </cell>
          <cell r="P1036" t="str">
            <v xml:space="preserve">MAS </v>
          </cell>
          <cell r="Q1036" t="str">
            <v xml:space="preserve">PARA </v>
          </cell>
          <cell r="R1036" t="str">
            <v xml:space="preserve">OFICINAS </v>
          </cell>
          <cell r="S1036" t="str">
            <v>S.A. DE C.V.</v>
          </cell>
          <cell r="T1036" t="str">
            <v>MOF130313919</v>
          </cell>
        </row>
        <row r="1037">
          <cell r="O1037">
            <v>90007902</v>
          </cell>
          <cell r="P1037" t="str">
            <v xml:space="preserve">MAS </v>
          </cell>
          <cell r="Q1037" t="str">
            <v xml:space="preserve">PARA </v>
          </cell>
          <cell r="R1037" t="str">
            <v xml:space="preserve">OFICINAS </v>
          </cell>
          <cell r="S1037" t="str">
            <v>S.A. DE C.V.</v>
          </cell>
          <cell r="T1037" t="str">
            <v>MOF130313919</v>
          </cell>
        </row>
        <row r="1038">
          <cell r="O1038">
            <v>90007902</v>
          </cell>
          <cell r="P1038" t="str">
            <v xml:space="preserve">MAS </v>
          </cell>
          <cell r="Q1038" t="str">
            <v xml:space="preserve">PARA </v>
          </cell>
          <cell r="R1038" t="str">
            <v xml:space="preserve">OFICINAS </v>
          </cell>
          <cell r="S1038" t="str">
            <v>S.A. DE C.V.</v>
          </cell>
          <cell r="T1038" t="str">
            <v>MOF130313919</v>
          </cell>
        </row>
        <row r="1039">
          <cell r="O1039">
            <v>90007902</v>
          </cell>
          <cell r="P1039" t="str">
            <v xml:space="preserve">MAS </v>
          </cell>
          <cell r="Q1039" t="str">
            <v xml:space="preserve">PARA </v>
          </cell>
          <cell r="R1039" t="str">
            <v xml:space="preserve">OFICINAS </v>
          </cell>
          <cell r="S1039" t="str">
            <v>S.A. DE C.V.</v>
          </cell>
          <cell r="T1039" t="str">
            <v>MOF130313919</v>
          </cell>
        </row>
        <row r="1040">
          <cell r="O1040">
            <v>90007902</v>
          </cell>
          <cell r="P1040" t="str">
            <v xml:space="preserve">MAS </v>
          </cell>
          <cell r="Q1040" t="str">
            <v xml:space="preserve">PARA </v>
          </cell>
          <cell r="R1040" t="str">
            <v xml:space="preserve">OFICINAS </v>
          </cell>
          <cell r="S1040" t="str">
            <v>S.A. DE C.V.</v>
          </cell>
          <cell r="T1040" t="str">
            <v>MOF130313919</v>
          </cell>
        </row>
        <row r="1041">
          <cell r="O1041">
            <v>90007902</v>
          </cell>
          <cell r="P1041" t="str">
            <v xml:space="preserve">MAS </v>
          </cell>
          <cell r="Q1041" t="str">
            <v xml:space="preserve">PARA </v>
          </cell>
          <cell r="R1041" t="str">
            <v xml:space="preserve">OFICINAS </v>
          </cell>
          <cell r="S1041" t="str">
            <v>S.A. DE C.V.</v>
          </cell>
          <cell r="T1041" t="str">
            <v>MOF130313919</v>
          </cell>
        </row>
        <row r="1042">
          <cell r="O1042">
            <v>90007902</v>
          </cell>
          <cell r="P1042" t="str">
            <v xml:space="preserve">MAS </v>
          </cell>
          <cell r="Q1042" t="str">
            <v xml:space="preserve">PARA </v>
          </cell>
          <cell r="R1042" t="str">
            <v xml:space="preserve">OFICINAS </v>
          </cell>
          <cell r="S1042" t="str">
            <v>S.A. DE C.V.</v>
          </cell>
          <cell r="T1042" t="str">
            <v>MOF130313919</v>
          </cell>
        </row>
        <row r="1043">
          <cell r="O1043">
            <v>90007902</v>
          </cell>
          <cell r="P1043" t="str">
            <v xml:space="preserve">MAS </v>
          </cell>
          <cell r="Q1043" t="str">
            <v xml:space="preserve">PARA </v>
          </cell>
          <cell r="R1043" t="str">
            <v xml:space="preserve">OFICINAS </v>
          </cell>
          <cell r="S1043" t="str">
            <v>S.A. DE C.V.</v>
          </cell>
          <cell r="T1043" t="str">
            <v>MOF130313919</v>
          </cell>
        </row>
        <row r="1044">
          <cell r="O1044">
            <v>90007902</v>
          </cell>
          <cell r="P1044" t="str">
            <v xml:space="preserve">MAS </v>
          </cell>
          <cell r="Q1044" t="str">
            <v xml:space="preserve">PARA </v>
          </cell>
          <cell r="R1044" t="str">
            <v xml:space="preserve">OFICINAS </v>
          </cell>
          <cell r="S1044" t="str">
            <v>S.A. DE C.V.</v>
          </cell>
          <cell r="T1044" t="str">
            <v>MOF130313919</v>
          </cell>
        </row>
        <row r="1045">
          <cell r="O1045">
            <v>90007902</v>
          </cell>
          <cell r="P1045" t="str">
            <v xml:space="preserve">MAS </v>
          </cell>
          <cell r="Q1045" t="str">
            <v xml:space="preserve">PARA </v>
          </cell>
          <cell r="R1045" t="str">
            <v xml:space="preserve">OFICINAS </v>
          </cell>
          <cell r="S1045" t="str">
            <v>S.A. DE C.V.</v>
          </cell>
          <cell r="T1045" t="str">
            <v>MOF130313919</v>
          </cell>
        </row>
        <row r="1046">
          <cell r="O1046">
            <v>90007902</v>
          </cell>
          <cell r="P1046" t="str">
            <v xml:space="preserve">MAS </v>
          </cell>
          <cell r="Q1046" t="str">
            <v xml:space="preserve">PARA </v>
          </cell>
          <cell r="R1046" t="str">
            <v xml:space="preserve">OFICINAS </v>
          </cell>
          <cell r="S1046" t="str">
            <v>S.A. DE C.V.</v>
          </cell>
          <cell r="T1046" t="str">
            <v>MOF130313919</v>
          </cell>
        </row>
        <row r="1047">
          <cell r="O1047">
            <v>90007902</v>
          </cell>
          <cell r="P1047" t="str">
            <v xml:space="preserve">MAS </v>
          </cell>
          <cell r="Q1047" t="str">
            <v xml:space="preserve">PARA </v>
          </cell>
          <cell r="R1047" t="str">
            <v xml:space="preserve">OFICINAS </v>
          </cell>
          <cell r="S1047" t="str">
            <v>S.A. DE C.V.</v>
          </cell>
          <cell r="T1047" t="str">
            <v>MOF130313919</v>
          </cell>
        </row>
        <row r="1048">
          <cell r="O1048">
            <v>90007902</v>
          </cell>
          <cell r="P1048" t="str">
            <v xml:space="preserve">MAS </v>
          </cell>
          <cell r="Q1048" t="str">
            <v xml:space="preserve">PARA </v>
          </cell>
          <cell r="R1048" t="str">
            <v xml:space="preserve">OFICINAS </v>
          </cell>
          <cell r="S1048" t="str">
            <v>S.A. DE C.V.</v>
          </cell>
          <cell r="T1048" t="str">
            <v>MOF130313919</v>
          </cell>
        </row>
        <row r="1049">
          <cell r="O1049">
            <v>90007902</v>
          </cell>
          <cell r="P1049" t="str">
            <v xml:space="preserve">MAS </v>
          </cell>
          <cell r="Q1049" t="str">
            <v xml:space="preserve">PARA </v>
          </cell>
          <cell r="R1049" t="str">
            <v xml:space="preserve">OFICINAS </v>
          </cell>
          <cell r="S1049" t="str">
            <v>S.A. DE C.V.</v>
          </cell>
          <cell r="T1049" t="str">
            <v>MOF130313919</v>
          </cell>
        </row>
        <row r="1050">
          <cell r="O1050">
            <v>90007902</v>
          </cell>
          <cell r="P1050" t="str">
            <v xml:space="preserve">MAS </v>
          </cell>
          <cell r="Q1050" t="str">
            <v xml:space="preserve">PARA </v>
          </cell>
          <cell r="R1050" t="str">
            <v xml:space="preserve">OFICINAS </v>
          </cell>
          <cell r="S1050" t="str">
            <v>S.A. DE C.V.</v>
          </cell>
          <cell r="T1050" t="str">
            <v>MOF130313919</v>
          </cell>
        </row>
        <row r="1051">
          <cell r="O1051">
            <v>90007902</v>
          </cell>
          <cell r="P1051" t="str">
            <v xml:space="preserve">MAS </v>
          </cell>
          <cell r="Q1051" t="str">
            <v xml:space="preserve">PARA </v>
          </cell>
          <cell r="R1051" t="str">
            <v xml:space="preserve">OFICINAS </v>
          </cell>
          <cell r="S1051" t="str">
            <v>S.A. DE C.V.</v>
          </cell>
          <cell r="T1051" t="str">
            <v>MOF130313919</v>
          </cell>
        </row>
        <row r="1052">
          <cell r="O1052">
            <v>90007902</v>
          </cell>
          <cell r="P1052" t="str">
            <v xml:space="preserve">MAS </v>
          </cell>
          <cell r="Q1052" t="str">
            <v xml:space="preserve">PARA </v>
          </cell>
          <cell r="R1052" t="str">
            <v xml:space="preserve">OFICINAS </v>
          </cell>
          <cell r="S1052" t="str">
            <v>S.A. DE C.V.</v>
          </cell>
          <cell r="T1052" t="str">
            <v>MOF130313919</v>
          </cell>
        </row>
        <row r="1053">
          <cell r="O1053">
            <v>90007902</v>
          </cell>
          <cell r="P1053" t="str">
            <v xml:space="preserve">MAS </v>
          </cell>
          <cell r="Q1053" t="str">
            <v xml:space="preserve">PARA </v>
          </cell>
          <cell r="R1053" t="str">
            <v xml:space="preserve">OFICINAS </v>
          </cell>
          <cell r="S1053" t="str">
            <v>S.A. DE C.V.</v>
          </cell>
          <cell r="T1053" t="str">
            <v>MOF130313919</v>
          </cell>
        </row>
        <row r="1054">
          <cell r="O1054">
            <v>90007902</v>
          </cell>
          <cell r="P1054" t="str">
            <v xml:space="preserve">MAS </v>
          </cell>
          <cell r="Q1054" t="str">
            <v xml:space="preserve">PARA </v>
          </cell>
          <cell r="R1054" t="str">
            <v xml:space="preserve">OFICINAS </v>
          </cell>
          <cell r="S1054" t="str">
            <v>S.A. DE C.V.</v>
          </cell>
          <cell r="T1054" t="str">
            <v>MOF130313919</v>
          </cell>
        </row>
        <row r="1055">
          <cell r="O1055">
            <v>90007902</v>
          </cell>
          <cell r="P1055" t="str">
            <v xml:space="preserve">MAS </v>
          </cell>
          <cell r="Q1055" t="str">
            <v xml:space="preserve">PARA </v>
          </cell>
          <cell r="R1055" t="str">
            <v xml:space="preserve">OFICINAS </v>
          </cell>
          <cell r="S1055" t="str">
            <v>S.A. DE C.V.</v>
          </cell>
          <cell r="T1055" t="str">
            <v>MOF130313919</v>
          </cell>
        </row>
        <row r="1056">
          <cell r="O1056">
            <v>90007902</v>
          </cell>
          <cell r="P1056" t="str">
            <v xml:space="preserve">MAS </v>
          </cell>
          <cell r="Q1056" t="str">
            <v xml:space="preserve">PARA </v>
          </cell>
          <cell r="R1056" t="str">
            <v xml:space="preserve">OFICINAS </v>
          </cell>
          <cell r="S1056" t="str">
            <v>S.A. DE C.V.</v>
          </cell>
          <cell r="T1056" t="str">
            <v>MOF130313919</v>
          </cell>
        </row>
        <row r="1057">
          <cell r="O1057">
            <v>90007902</v>
          </cell>
          <cell r="P1057" t="str">
            <v xml:space="preserve">MAS </v>
          </cell>
          <cell r="Q1057" t="str">
            <v xml:space="preserve">PARA </v>
          </cell>
          <cell r="R1057" t="str">
            <v xml:space="preserve">OFICINAS </v>
          </cell>
          <cell r="S1057" t="str">
            <v>S.A. DE C.V.</v>
          </cell>
          <cell r="T1057" t="str">
            <v>MOF130313919</v>
          </cell>
        </row>
        <row r="1058">
          <cell r="O1058">
            <v>90007902</v>
          </cell>
          <cell r="P1058" t="str">
            <v xml:space="preserve">MAS </v>
          </cell>
          <cell r="Q1058" t="str">
            <v xml:space="preserve">PARA </v>
          </cell>
          <cell r="R1058" t="str">
            <v xml:space="preserve">OFICINAS </v>
          </cell>
          <cell r="S1058" t="str">
            <v>S.A. DE C.V.</v>
          </cell>
          <cell r="T1058" t="str">
            <v>MOF130313919</v>
          </cell>
        </row>
        <row r="1059">
          <cell r="O1059">
            <v>90007902</v>
          </cell>
          <cell r="P1059" t="str">
            <v xml:space="preserve">MAS </v>
          </cell>
          <cell r="Q1059" t="str">
            <v xml:space="preserve">PARA </v>
          </cell>
          <cell r="R1059" t="str">
            <v xml:space="preserve">OFICINAS </v>
          </cell>
          <cell r="S1059" t="str">
            <v>S.A. DE C.V.</v>
          </cell>
          <cell r="T1059" t="str">
            <v>MOF130313919</v>
          </cell>
        </row>
        <row r="1060">
          <cell r="O1060">
            <v>90007902</v>
          </cell>
          <cell r="P1060" t="str">
            <v xml:space="preserve">MAS </v>
          </cell>
          <cell r="Q1060" t="str">
            <v xml:space="preserve">PARA </v>
          </cell>
          <cell r="R1060" t="str">
            <v xml:space="preserve">OFICINAS </v>
          </cell>
          <cell r="S1060" t="str">
            <v>S.A. DE C.V.</v>
          </cell>
          <cell r="T1060" t="str">
            <v>MOF130313919</v>
          </cell>
        </row>
        <row r="1061">
          <cell r="O1061">
            <v>90007902</v>
          </cell>
          <cell r="P1061" t="str">
            <v xml:space="preserve">MAS </v>
          </cell>
          <cell r="Q1061" t="str">
            <v xml:space="preserve">PARA </v>
          </cell>
          <cell r="R1061" t="str">
            <v xml:space="preserve">OFICINAS </v>
          </cell>
          <cell r="S1061" t="str">
            <v>S.A. DE C.V.</v>
          </cell>
          <cell r="T1061" t="str">
            <v>MOF130313919</v>
          </cell>
        </row>
        <row r="1062">
          <cell r="O1062">
            <v>90007902</v>
          </cell>
          <cell r="P1062" t="str">
            <v xml:space="preserve">MAS </v>
          </cell>
          <cell r="Q1062" t="str">
            <v xml:space="preserve">PARA </v>
          </cell>
          <cell r="R1062" t="str">
            <v xml:space="preserve">OFICINAS </v>
          </cell>
          <cell r="S1062" t="str">
            <v>S.A. DE C.V.</v>
          </cell>
          <cell r="T1062" t="str">
            <v>MOF130313919</v>
          </cell>
        </row>
        <row r="1063">
          <cell r="O1063">
            <v>90007902</v>
          </cell>
          <cell r="P1063" t="str">
            <v xml:space="preserve">MAS </v>
          </cell>
          <cell r="Q1063" t="str">
            <v xml:space="preserve">PARA </v>
          </cell>
          <cell r="R1063" t="str">
            <v xml:space="preserve">OFICINAS </v>
          </cell>
          <cell r="S1063" t="str">
            <v>S.A. DE C.V.</v>
          </cell>
          <cell r="T1063" t="str">
            <v>MOF130313919</v>
          </cell>
        </row>
        <row r="1064">
          <cell r="O1064">
            <v>90007902</v>
          </cell>
          <cell r="P1064" t="str">
            <v xml:space="preserve">MAS </v>
          </cell>
          <cell r="Q1064" t="str">
            <v xml:space="preserve">PARA </v>
          </cell>
          <cell r="R1064" t="str">
            <v xml:space="preserve">OFICINAS </v>
          </cell>
          <cell r="S1064" t="str">
            <v>S.A. DE C.V.</v>
          </cell>
          <cell r="T1064" t="str">
            <v>MOF130313919</v>
          </cell>
        </row>
        <row r="1065">
          <cell r="O1065">
            <v>90007902</v>
          </cell>
          <cell r="P1065" t="str">
            <v xml:space="preserve">MAS </v>
          </cell>
          <cell r="Q1065" t="str">
            <v xml:space="preserve">PARA </v>
          </cell>
          <cell r="R1065" t="str">
            <v xml:space="preserve">OFICINAS </v>
          </cell>
          <cell r="S1065" t="str">
            <v>S.A. DE C.V.</v>
          </cell>
          <cell r="T1065" t="str">
            <v>MOF130313919</v>
          </cell>
        </row>
        <row r="1066">
          <cell r="O1066">
            <v>90007902</v>
          </cell>
          <cell r="P1066" t="str">
            <v xml:space="preserve">MAS </v>
          </cell>
          <cell r="Q1066" t="str">
            <v xml:space="preserve">PARA </v>
          </cell>
          <cell r="R1066" t="str">
            <v xml:space="preserve">OFICINAS </v>
          </cell>
          <cell r="S1066" t="str">
            <v>S.A. DE C.V.</v>
          </cell>
          <cell r="T1066" t="str">
            <v>MOF130313919</v>
          </cell>
        </row>
        <row r="1067">
          <cell r="O1067">
            <v>90007902</v>
          </cell>
          <cell r="P1067" t="str">
            <v xml:space="preserve">MAS </v>
          </cell>
          <cell r="Q1067" t="str">
            <v xml:space="preserve">PARA </v>
          </cell>
          <cell r="R1067" t="str">
            <v xml:space="preserve">OFICINAS </v>
          </cell>
          <cell r="S1067" t="str">
            <v>S.A. DE C.V.</v>
          </cell>
          <cell r="T1067" t="str">
            <v>MOF130313919</v>
          </cell>
        </row>
        <row r="1068">
          <cell r="O1068">
            <v>90007902</v>
          </cell>
          <cell r="P1068" t="str">
            <v xml:space="preserve">MAS </v>
          </cell>
          <cell r="Q1068" t="str">
            <v xml:space="preserve">PARA </v>
          </cell>
          <cell r="R1068" t="str">
            <v xml:space="preserve">OFICINAS </v>
          </cell>
          <cell r="S1068" t="str">
            <v>S.A. DE C.V.</v>
          </cell>
          <cell r="T1068" t="str">
            <v>MOF130313919</v>
          </cell>
        </row>
        <row r="1069">
          <cell r="O1069">
            <v>90007902</v>
          </cell>
          <cell r="P1069" t="str">
            <v xml:space="preserve">MAS </v>
          </cell>
          <cell r="Q1069" t="str">
            <v xml:space="preserve">PARA </v>
          </cell>
          <cell r="R1069" t="str">
            <v xml:space="preserve">OFICINAS </v>
          </cell>
          <cell r="S1069" t="str">
            <v>S.A. DE C.V.</v>
          </cell>
          <cell r="T1069" t="str">
            <v>MOF130313919</v>
          </cell>
        </row>
        <row r="1070">
          <cell r="O1070">
            <v>90007902</v>
          </cell>
          <cell r="P1070" t="str">
            <v xml:space="preserve">MAS </v>
          </cell>
          <cell r="Q1070" t="str">
            <v xml:space="preserve">PARA </v>
          </cell>
          <cell r="R1070" t="str">
            <v xml:space="preserve">OFICINAS </v>
          </cell>
          <cell r="S1070" t="str">
            <v>S.A. DE C.V.</v>
          </cell>
          <cell r="T1070" t="str">
            <v>MOF130313919</v>
          </cell>
        </row>
        <row r="1071">
          <cell r="O1071">
            <v>90007902</v>
          </cell>
          <cell r="P1071" t="str">
            <v xml:space="preserve">MAS </v>
          </cell>
          <cell r="Q1071" t="str">
            <v xml:space="preserve">PARA </v>
          </cell>
          <cell r="R1071" t="str">
            <v xml:space="preserve">OFICINAS </v>
          </cell>
          <cell r="S1071" t="str">
            <v>S.A. DE C.V.</v>
          </cell>
          <cell r="T1071" t="str">
            <v>MOF130313919</v>
          </cell>
        </row>
        <row r="1072">
          <cell r="O1072">
            <v>90007902</v>
          </cell>
          <cell r="P1072" t="str">
            <v xml:space="preserve">MAS </v>
          </cell>
          <cell r="Q1072" t="str">
            <v xml:space="preserve">PARA </v>
          </cell>
          <cell r="R1072" t="str">
            <v xml:space="preserve">OFICINAS </v>
          </cell>
          <cell r="S1072" t="str">
            <v>S.A. DE C.V.</v>
          </cell>
          <cell r="T1072" t="str">
            <v>MOF130313919</v>
          </cell>
        </row>
        <row r="1073">
          <cell r="O1073">
            <v>90007902</v>
          </cell>
          <cell r="P1073" t="str">
            <v xml:space="preserve">MAS </v>
          </cell>
          <cell r="Q1073" t="str">
            <v xml:space="preserve">PARA </v>
          </cell>
          <cell r="R1073" t="str">
            <v xml:space="preserve">OFICINAS </v>
          </cell>
          <cell r="S1073" t="str">
            <v>S.A. DE C.V.</v>
          </cell>
          <cell r="T1073" t="str">
            <v>MOF130313919</v>
          </cell>
        </row>
        <row r="1074">
          <cell r="O1074">
            <v>90007902</v>
          </cell>
          <cell r="P1074" t="str">
            <v xml:space="preserve">MAS </v>
          </cell>
          <cell r="Q1074" t="str">
            <v xml:space="preserve">PARA </v>
          </cell>
          <cell r="R1074" t="str">
            <v xml:space="preserve">OFICINAS </v>
          </cell>
          <cell r="S1074" t="str">
            <v>S.A. DE C.V.</v>
          </cell>
          <cell r="T1074" t="str">
            <v>MOF130313919</v>
          </cell>
        </row>
        <row r="1075">
          <cell r="O1075">
            <v>90007902</v>
          </cell>
          <cell r="P1075" t="str">
            <v xml:space="preserve">MAS </v>
          </cell>
          <cell r="Q1075" t="str">
            <v xml:space="preserve">PARA </v>
          </cell>
          <cell r="R1075" t="str">
            <v xml:space="preserve">OFICINAS </v>
          </cell>
          <cell r="S1075" t="str">
            <v>S.A. DE C.V.</v>
          </cell>
          <cell r="T1075" t="str">
            <v>MOF130313919</v>
          </cell>
        </row>
        <row r="1076">
          <cell r="O1076">
            <v>90007902</v>
          </cell>
          <cell r="P1076" t="str">
            <v xml:space="preserve">MAS </v>
          </cell>
          <cell r="Q1076" t="str">
            <v xml:space="preserve">PARA </v>
          </cell>
          <cell r="R1076" t="str">
            <v xml:space="preserve">OFICINAS </v>
          </cell>
          <cell r="S1076" t="str">
            <v>S.A. DE C.V.</v>
          </cell>
          <cell r="T1076" t="str">
            <v>MOF130313919</v>
          </cell>
        </row>
        <row r="1077">
          <cell r="O1077">
            <v>90007902</v>
          </cell>
          <cell r="P1077" t="str">
            <v xml:space="preserve">MAS </v>
          </cell>
          <cell r="Q1077" t="str">
            <v xml:space="preserve">PARA </v>
          </cell>
          <cell r="R1077" t="str">
            <v xml:space="preserve">OFICINAS </v>
          </cell>
          <cell r="S1077" t="str">
            <v>S.A. DE C.V.</v>
          </cell>
          <cell r="T1077" t="str">
            <v>MOF130313919</v>
          </cell>
        </row>
        <row r="1078">
          <cell r="O1078">
            <v>90007902</v>
          </cell>
          <cell r="P1078" t="str">
            <v xml:space="preserve">MAS </v>
          </cell>
          <cell r="Q1078" t="str">
            <v xml:space="preserve">PARA </v>
          </cell>
          <cell r="R1078" t="str">
            <v xml:space="preserve">OFICINAS </v>
          </cell>
          <cell r="S1078" t="str">
            <v>S.A. DE C.V.</v>
          </cell>
          <cell r="T1078" t="str">
            <v>MOF130313919</v>
          </cell>
        </row>
        <row r="1079">
          <cell r="O1079">
            <v>90007902</v>
          </cell>
          <cell r="P1079" t="str">
            <v xml:space="preserve">MAS </v>
          </cell>
          <cell r="Q1079" t="str">
            <v xml:space="preserve">PARA </v>
          </cell>
          <cell r="R1079" t="str">
            <v xml:space="preserve">OFICINAS </v>
          </cell>
          <cell r="S1079" t="str">
            <v>S.A. DE C.V.</v>
          </cell>
          <cell r="T1079" t="str">
            <v>MOF130313919</v>
          </cell>
        </row>
        <row r="1080">
          <cell r="O1080">
            <v>90007838</v>
          </cell>
          <cell r="P1080" t="str">
            <v xml:space="preserve">IVAN </v>
          </cell>
          <cell r="Q1080" t="str">
            <v>DAVID</v>
          </cell>
          <cell r="R1080" t="str">
            <v xml:space="preserve">HEREDIA </v>
          </cell>
          <cell r="S1080" t="str">
            <v>GONZALEZ</v>
          </cell>
          <cell r="T1080" t="str">
            <v>HEGI670128NQ8</v>
          </cell>
        </row>
        <row r="1081">
          <cell r="O1081">
            <v>90007838</v>
          </cell>
          <cell r="P1081" t="str">
            <v xml:space="preserve">IVAN </v>
          </cell>
          <cell r="Q1081" t="str">
            <v>DAVID</v>
          </cell>
          <cell r="R1081" t="str">
            <v xml:space="preserve">HEREDIA </v>
          </cell>
          <cell r="S1081" t="str">
            <v>GONZALEZ</v>
          </cell>
          <cell r="T1081" t="str">
            <v>HEGI670128NQ8</v>
          </cell>
        </row>
        <row r="1082">
          <cell r="O1082">
            <v>90007838</v>
          </cell>
          <cell r="P1082" t="str">
            <v xml:space="preserve">IVAN </v>
          </cell>
          <cell r="Q1082" t="str">
            <v>DAVID</v>
          </cell>
          <cell r="R1082" t="str">
            <v xml:space="preserve">HEREDIA </v>
          </cell>
          <cell r="S1082" t="str">
            <v>GONZALEZ</v>
          </cell>
          <cell r="T1082" t="str">
            <v>HEGI670128NQ8</v>
          </cell>
        </row>
        <row r="1083">
          <cell r="O1083">
            <v>90007838</v>
          </cell>
          <cell r="P1083" t="str">
            <v xml:space="preserve">IVAN </v>
          </cell>
          <cell r="Q1083" t="str">
            <v>DAVID</v>
          </cell>
          <cell r="R1083" t="str">
            <v xml:space="preserve">HEREDIA </v>
          </cell>
          <cell r="S1083" t="str">
            <v>GONZALEZ</v>
          </cell>
          <cell r="T1083" t="str">
            <v>HEGI670128NQ8</v>
          </cell>
        </row>
        <row r="1084">
          <cell r="O1084">
            <v>90007838</v>
          </cell>
          <cell r="P1084" t="str">
            <v xml:space="preserve">IVAN </v>
          </cell>
          <cell r="Q1084" t="str">
            <v>DAVID</v>
          </cell>
          <cell r="R1084" t="str">
            <v xml:space="preserve">HEREDIA </v>
          </cell>
          <cell r="S1084" t="str">
            <v>GONZALEZ</v>
          </cell>
          <cell r="T1084" t="str">
            <v>HEGI670128NQ8</v>
          </cell>
        </row>
        <row r="1085">
          <cell r="O1085">
            <v>90007838</v>
          </cell>
          <cell r="P1085" t="str">
            <v xml:space="preserve">IVAN </v>
          </cell>
          <cell r="Q1085" t="str">
            <v>DAVID</v>
          </cell>
          <cell r="R1085" t="str">
            <v xml:space="preserve">HEREDIA </v>
          </cell>
          <cell r="S1085" t="str">
            <v>GONZALEZ</v>
          </cell>
          <cell r="T1085" t="str">
            <v>HEGI670128NQ8</v>
          </cell>
        </row>
        <row r="1086">
          <cell r="O1086">
            <v>90007838</v>
          </cell>
          <cell r="P1086" t="str">
            <v xml:space="preserve">IVAN </v>
          </cell>
          <cell r="Q1086" t="str">
            <v>DAVID</v>
          </cell>
          <cell r="R1086" t="str">
            <v xml:space="preserve">HEREDIA </v>
          </cell>
          <cell r="S1086" t="str">
            <v>GONZALEZ</v>
          </cell>
          <cell r="T1086" t="str">
            <v>HEGI670128NQ8</v>
          </cell>
        </row>
        <row r="1087">
          <cell r="O1087">
            <v>90007838</v>
          </cell>
          <cell r="P1087" t="str">
            <v xml:space="preserve">IVAN </v>
          </cell>
          <cell r="Q1087" t="str">
            <v>DAVID</v>
          </cell>
          <cell r="R1087" t="str">
            <v xml:space="preserve">HEREDIA </v>
          </cell>
          <cell r="S1087" t="str">
            <v>GONZALEZ</v>
          </cell>
          <cell r="T1087" t="str">
            <v>HEGI670128NQ8</v>
          </cell>
        </row>
        <row r="1088">
          <cell r="O1088">
            <v>90007838</v>
          </cell>
          <cell r="P1088" t="str">
            <v xml:space="preserve">IVAN </v>
          </cell>
          <cell r="Q1088" t="str">
            <v>DAVID</v>
          </cell>
          <cell r="R1088" t="str">
            <v xml:space="preserve">HEREDIA </v>
          </cell>
          <cell r="S1088" t="str">
            <v>GONZALEZ</v>
          </cell>
          <cell r="T1088" t="str">
            <v>HEGI670128NQ8</v>
          </cell>
        </row>
        <row r="1089">
          <cell r="O1089">
            <v>90007838</v>
          </cell>
          <cell r="P1089" t="str">
            <v xml:space="preserve">IVAN </v>
          </cell>
          <cell r="Q1089" t="str">
            <v>DAVID</v>
          </cell>
          <cell r="R1089" t="str">
            <v xml:space="preserve">HEREDIA </v>
          </cell>
          <cell r="S1089" t="str">
            <v>GONZALEZ</v>
          </cell>
          <cell r="T1089" t="str">
            <v>HEGI670128NQ8</v>
          </cell>
        </row>
        <row r="1090">
          <cell r="O1090">
            <v>90007838</v>
          </cell>
          <cell r="P1090" t="str">
            <v xml:space="preserve">IVAN </v>
          </cell>
          <cell r="Q1090" t="str">
            <v>DAVID</v>
          </cell>
          <cell r="R1090" t="str">
            <v xml:space="preserve">HEREDIA </v>
          </cell>
          <cell r="S1090" t="str">
            <v>GONZALEZ</v>
          </cell>
          <cell r="T1090" t="str">
            <v>HEGI670128NQ8</v>
          </cell>
        </row>
        <row r="1091">
          <cell r="O1091">
            <v>90007838</v>
          </cell>
          <cell r="P1091" t="str">
            <v xml:space="preserve">IVAN </v>
          </cell>
          <cell r="Q1091" t="str">
            <v>DAVID</v>
          </cell>
          <cell r="R1091" t="str">
            <v xml:space="preserve">HEREDIA </v>
          </cell>
          <cell r="S1091" t="str">
            <v>GONZALEZ</v>
          </cell>
          <cell r="T1091" t="str">
            <v>HEGI670128NQ8</v>
          </cell>
        </row>
        <row r="1092">
          <cell r="O1092">
            <v>90007838</v>
          </cell>
          <cell r="P1092" t="str">
            <v xml:space="preserve">IVAN </v>
          </cell>
          <cell r="Q1092" t="str">
            <v>DAVID</v>
          </cell>
          <cell r="R1092" t="str">
            <v xml:space="preserve">HEREDIA </v>
          </cell>
          <cell r="S1092" t="str">
            <v>GONZALEZ</v>
          </cell>
          <cell r="T1092" t="str">
            <v>HEGI670128NQ8</v>
          </cell>
        </row>
        <row r="1093">
          <cell r="O1093">
            <v>90007838</v>
          </cell>
          <cell r="P1093" t="str">
            <v xml:space="preserve">IVAN </v>
          </cell>
          <cell r="Q1093" t="str">
            <v>DAVID</v>
          </cell>
          <cell r="R1093" t="str">
            <v xml:space="preserve">HEREDIA </v>
          </cell>
          <cell r="S1093" t="str">
            <v>GONZALEZ</v>
          </cell>
          <cell r="T1093" t="str">
            <v>HEGI670128NQ8</v>
          </cell>
        </row>
        <row r="1094">
          <cell r="O1094">
            <v>90007838</v>
          </cell>
          <cell r="P1094" t="str">
            <v xml:space="preserve">IVAN </v>
          </cell>
          <cell r="Q1094" t="str">
            <v>DAVID</v>
          </cell>
          <cell r="R1094" t="str">
            <v xml:space="preserve">HEREDIA </v>
          </cell>
          <cell r="S1094" t="str">
            <v>GONZALEZ</v>
          </cell>
          <cell r="T1094" t="str">
            <v>HEGI670128NQ8</v>
          </cell>
        </row>
        <row r="1095">
          <cell r="O1095">
            <v>90004635</v>
          </cell>
          <cell r="P1095" t="str">
            <v>ROLANDO</v>
          </cell>
          <cell r="Q1095" t="str">
            <v xml:space="preserve">ESPINOZA </v>
          </cell>
          <cell r="R1095" t="str">
            <v>MELENDREZ</v>
          </cell>
          <cell r="S1095">
            <v>0</v>
          </cell>
          <cell r="T1095" t="str">
            <v>EIMR681006645</v>
          </cell>
        </row>
        <row r="1096">
          <cell r="O1096">
            <v>90004635</v>
          </cell>
          <cell r="P1096" t="str">
            <v>ROLANDO</v>
          </cell>
          <cell r="Q1096" t="str">
            <v xml:space="preserve">ESPINOZA </v>
          </cell>
          <cell r="R1096" t="str">
            <v>MELENDREZ</v>
          </cell>
          <cell r="S1096">
            <v>0</v>
          </cell>
          <cell r="T1096" t="str">
            <v>EIMR681006645</v>
          </cell>
        </row>
        <row r="1097">
          <cell r="O1097">
            <v>90004635</v>
          </cell>
          <cell r="P1097" t="str">
            <v>ROLANDO</v>
          </cell>
          <cell r="Q1097" t="str">
            <v xml:space="preserve">ESPINOZA </v>
          </cell>
          <cell r="R1097" t="str">
            <v>MELENDREZ</v>
          </cell>
          <cell r="S1097">
            <v>0</v>
          </cell>
          <cell r="T1097" t="str">
            <v>EIMR681006645</v>
          </cell>
        </row>
        <row r="1098">
          <cell r="O1098">
            <v>90004635</v>
          </cell>
          <cell r="P1098" t="str">
            <v>ROLANDO</v>
          </cell>
          <cell r="Q1098" t="str">
            <v xml:space="preserve">ESPINOZA </v>
          </cell>
          <cell r="R1098" t="str">
            <v>MELENDREZ</v>
          </cell>
          <cell r="S1098">
            <v>0</v>
          </cell>
          <cell r="T1098" t="str">
            <v>EIMR681006645</v>
          </cell>
        </row>
        <row r="1099">
          <cell r="O1099">
            <v>90004635</v>
          </cell>
          <cell r="P1099" t="str">
            <v>ROLANDO</v>
          </cell>
          <cell r="Q1099" t="str">
            <v xml:space="preserve">ESPINOZA </v>
          </cell>
          <cell r="R1099" t="str">
            <v>MELENDREZ</v>
          </cell>
          <cell r="S1099">
            <v>0</v>
          </cell>
          <cell r="T1099" t="str">
            <v>EIMR681006645</v>
          </cell>
        </row>
        <row r="1100">
          <cell r="O1100">
            <v>90004635</v>
          </cell>
          <cell r="P1100" t="str">
            <v>ROLANDO</v>
          </cell>
          <cell r="Q1100" t="str">
            <v xml:space="preserve">ESPINOZA </v>
          </cell>
          <cell r="R1100" t="str">
            <v>MELENDREZ</v>
          </cell>
          <cell r="S1100">
            <v>0</v>
          </cell>
          <cell r="T1100" t="str">
            <v>EIMR681006645</v>
          </cell>
        </row>
        <row r="1101">
          <cell r="O1101">
            <v>90004635</v>
          </cell>
          <cell r="P1101" t="str">
            <v>ROLANDO</v>
          </cell>
          <cell r="Q1101" t="str">
            <v xml:space="preserve">ESPINOZA </v>
          </cell>
          <cell r="R1101" t="str">
            <v>MELENDREZ</v>
          </cell>
          <cell r="S1101">
            <v>0</v>
          </cell>
          <cell r="T1101" t="str">
            <v>EIMR681006645</v>
          </cell>
        </row>
        <row r="1102">
          <cell r="O1102">
            <v>90004635</v>
          </cell>
          <cell r="P1102" t="str">
            <v>ROLANDO</v>
          </cell>
          <cell r="Q1102" t="str">
            <v xml:space="preserve">ESPINOZA </v>
          </cell>
          <cell r="R1102" t="str">
            <v>MELENDREZ</v>
          </cell>
          <cell r="S1102">
            <v>0</v>
          </cell>
          <cell r="T1102" t="str">
            <v>EIMR681006645</v>
          </cell>
        </row>
        <row r="1103">
          <cell r="O1103">
            <v>90004635</v>
          </cell>
          <cell r="P1103" t="str">
            <v>ROLANDO</v>
          </cell>
          <cell r="Q1103" t="str">
            <v xml:space="preserve">ESPINOZA </v>
          </cell>
          <cell r="R1103" t="str">
            <v>MELENDREZ</v>
          </cell>
          <cell r="S1103">
            <v>0</v>
          </cell>
          <cell r="T1103" t="str">
            <v>EIMR681006645</v>
          </cell>
        </row>
        <row r="1104">
          <cell r="O1104">
            <v>90004635</v>
          </cell>
          <cell r="P1104" t="str">
            <v>ROLANDO</v>
          </cell>
          <cell r="Q1104" t="str">
            <v xml:space="preserve">ESPINOZA </v>
          </cell>
          <cell r="R1104" t="str">
            <v>MELENDREZ</v>
          </cell>
          <cell r="S1104">
            <v>0</v>
          </cell>
          <cell r="T1104" t="str">
            <v>EIMR681006645</v>
          </cell>
        </row>
        <row r="1105">
          <cell r="O1105">
            <v>90004635</v>
          </cell>
          <cell r="P1105" t="str">
            <v>ROLANDO</v>
          </cell>
          <cell r="Q1105" t="str">
            <v xml:space="preserve">ESPINOZA </v>
          </cell>
          <cell r="R1105" t="str">
            <v>MELENDREZ</v>
          </cell>
          <cell r="S1105">
            <v>0</v>
          </cell>
          <cell r="T1105" t="str">
            <v>EIMR681006645</v>
          </cell>
        </row>
        <row r="1106">
          <cell r="O1106">
            <v>90004635</v>
          </cell>
          <cell r="P1106" t="str">
            <v>ROLANDO</v>
          </cell>
          <cell r="Q1106" t="str">
            <v xml:space="preserve">ESPINOZA </v>
          </cell>
          <cell r="R1106" t="str">
            <v>MELENDREZ</v>
          </cell>
          <cell r="S1106">
            <v>0</v>
          </cell>
          <cell r="T1106" t="str">
            <v>EIMR681006645</v>
          </cell>
        </row>
        <row r="1107">
          <cell r="O1107">
            <v>90004635</v>
          </cell>
          <cell r="P1107" t="str">
            <v>ROLANDO</v>
          </cell>
          <cell r="Q1107" t="str">
            <v xml:space="preserve">ESPINOZA </v>
          </cell>
          <cell r="R1107" t="str">
            <v>MELENDREZ</v>
          </cell>
          <cell r="S1107">
            <v>0</v>
          </cell>
          <cell r="T1107" t="str">
            <v>EIMR681006645</v>
          </cell>
        </row>
        <row r="1108">
          <cell r="O1108">
            <v>90004635</v>
          </cell>
          <cell r="P1108" t="str">
            <v>ROLANDO</v>
          </cell>
          <cell r="Q1108" t="str">
            <v xml:space="preserve">ESPINOZA </v>
          </cell>
          <cell r="R1108" t="str">
            <v>MELENDREZ</v>
          </cell>
          <cell r="S1108">
            <v>0</v>
          </cell>
          <cell r="T1108" t="str">
            <v>EIMR681006645</v>
          </cell>
        </row>
        <row r="1109">
          <cell r="O1109">
            <v>90004635</v>
          </cell>
          <cell r="P1109" t="str">
            <v>ROLANDO</v>
          </cell>
          <cell r="Q1109" t="str">
            <v xml:space="preserve">ESPINOZA </v>
          </cell>
          <cell r="R1109" t="str">
            <v>MELENDREZ</v>
          </cell>
          <cell r="S1109">
            <v>0</v>
          </cell>
          <cell r="T1109" t="str">
            <v>EIMR681006645</v>
          </cell>
        </row>
        <row r="1110">
          <cell r="O1110">
            <v>90004635</v>
          </cell>
          <cell r="P1110" t="str">
            <v>ROLANDO</v>
          </cell>
          <cell r="Q1110" t="str">
            <v xml:space="preserve">ESPINOZA </v>
          </cell>
          <cell r="R1110" t="str">
            <v>MELENDREZ</v>
          </cell>
          <cell r="S1110">
            <v>0</v>
          </cell>
          <cell r="T1110" t="str">
            <v>EIMR681006645</v>
          </cell>
        </row>
        <row r="1111">
          <cell r="O1111">
            <v>90004635</v>
          </cell>
          <cell r="P1111" t="str">
            <v>ROLANDO</v>
          </cell>
          <cell r="Q1111" t="str">
            <v xml:space="preserve">ESPINOZA </v>
          </cell>
          <cell r="R1111" t="str">
            <v>MELENDREZ</v>
          </cell>
          <cell r="S1111">
            <v>0</v>
          </cell>
          <cell r="T1111" t="str">
            <v>EIMR681006645</v>
          </cell>
        </row>
        <row r="1112">
          <cell r="O1112">
            <v>90004635</v>
          </cell>
          <cell r="P1112" t="str">
            <v>ROLANDO</v>
          </cell>
          <cell r="Q1112" t="str">
            <v xml:space="preserve">ESPINOZA </v>
          </cell>
          <cell r="R1112" t="str">
            <v>MELENDREZ</v>
          </cell>
          <cell r="S1112">
            <v>0</v>
          </cell>
          <cell r="T1112" t="str">
            <v>EIMR681006645</v>
          </cell>
        </row>
        <row r="1113">
          <cell r="O1113">
            <v>90004635</v>
          </cell>
          <cell r="P1113" t="str">
            <v>ROLANDO</v>
          </cell>
          <cell r="Q1113" t="str">
            <v xml:space="preserve">ESPINOZA </v>
          </cell>
          <cell r="R1113" t="str">
            <v>MELENDREZ</v>
          </cell>
          <cell r="S1113">
            <v>0</v>
          </cell>
          <cell r="T1113" t="str">
            <v>EIMR681006645</v>
          </cell>
        </row>
        <row r="1114">
          <cell r="O1114">
            <v>90004635</v>
          </cell>
          <cell r="P1114" t="str">
            <v>ROLANDO</v>
          </cell>
          <cell r="Q1114" t="str">
            <v xml:space="preserve">ESPINOZA </v>
          </cell>
          <cell r="R1114" t="str">
            <v>MELENDREZ</v>
          </cell>
          <cell r="S1114">
            <v>0</v>
          </cell>
          <cell r="T1114" t="str">
            <v>EIMR681006645</v>
          </cell>
        </row>
        <row r="1115">
          <cell r="O1115">
            <v>90004635</v>
          </cell>
          <cell r="P1115" t="str">
            <v>ROLANDO</v>
          </cell>
          <cell r="Q1115" t="str">
            <v xml:space="preserve">ESPINOZA </v>
          </cell>
          <cell r="R1115" t="str">
            <v>MELENDREZ</v>
          </cell>
          <cell r="S1115">
            <v>0</v>
          </cell>
          <cell r="T1115" t="str">
            <v>EIMR681006645</v>
          </cell>
        </row>
        <row r="1116">
          <cell r="O1116">
            <v>90004635</v>
          </cell>
          <cell r="P1116" t="str">
            <v>ROLANDO</v>
          </cell>
          <cell r="Q1116" t="str">
            <v xml:space="preserve">ESPINOZA </v>
          </cell>
          <cell r="R1116" t="str">
            <v>MELENDREZ</v>
          </cell>
          <cell r="S1116">
            <v>0</v>
          </cell>
          <cell r="T1116" t="str">
            <v>EIMR681006645</v>
          </cell>
        </row>
        <row r="1117">
          <cell r="O1117">
            <v>90004635</v>
          </cell>
          <cell r="P1117" t="str">
            <v>ROLANDO</v>
          </cell>
          <cell r="Q1117" t="str">
            <v xml:space="preserve">ESPINOZA </v>
          </cell>
          <cell r="R1117" t="str">
            <v>MELENDREZ</v>
          </cell>
          <cell r="S1117">
            <v>0</v>
          </cell>
          <cell r="T1117" t="str">
            <v>EIMR681006645</v>
          </cell>
        </row>
        <row r="1118">
          <cell r="O1118">
            <v>90004635</v>
          </cell>
          <cell r="P1118" t="str">
            <v>ROLANDO</v>
          </cell>
          <cell r="Q1118" t="str">
            <v xml:space="preserve">ESPINOZA </v>
          </cell>
          <cell r="R1118" t="str">
            <v>MELENDREZ</v>
          </cell>
          <cell r="S1118">
            <v>0</v>
          </cell>
          <cell r="T1118" t="str">
            <v>EIMR681006645</v>
          </cell>
        </row>
        <row r="1119">
          <cell r="O1119">
            <v>90004635</v>
          </cell>
          <cell r="P1119" t="str">
            <v>ROLANDO</v>
          </cell>
          <cell r="Q1119" t="str">
            <v xml:space="preserve">ESPINOZA </v>
          </cell>
          <cell r="R1119" t="str">
            <v>MELENDREZ</v>
          </cell>
          <cell r="S1119">
            <v>0</v>
          </cell>
          <cell r="T1119" t="str">
            <v>EIMR681006645</v>
          </cell>
        </row>
        <row r="1120">
          <cell r="O1120">
            <v>90004635</v>
          </cell>
          <cell r="P1120" t="str">
            <v>ROLANDO</v>
          </cell>
          <cell r="Q1120" t="str">
            <v xml:space="preserve">ESPINOZA </v>
          </cell>
          <cell r="R1120" t="str">
            <v>MELENDREZ</v>
          </cell>
          <cell r="S1120">
            <v>0</v>
          </cell>
          <cell r="T1120" t="str">
            <v>EIMR681006645</v>
          </cell>
        </row>
        <row r="1121">
          <cell r="O1121">
            <v>90004635</v>
          </cell>
          <cell r="P1121" t="str">
            <v>ROLANDO</v>
          </cell>
          <cell r="Q1121" t="str">
            <v xml:space="preserve">ESPINOZA </v>
          </cell>
          <cell r="R1121" t="str">
            <v>MELENDREZ</v>
          </cell>
          <cell r="S1121">
            <v>0</v>
          </cell>
          <cell r="T1121" t="str">
            <v>EIMR681006645</v>
          </cell>
        </row>
        <row r="1122">
          <cell r="O1122">
            <v>90004635</v>
          </cell>
          <cell r="P1122" t="str">
            <v>ROLANDO</v>
          </cell>
          <cell r="Q1122" t="str">
            <v xml:space="preserve">ESPINOZA </v>
          </cell>
          <cell r="R1122" t="str">
            <v>MELENDREZ</v>
          </cell>
          <cell r="S1122">
            <v>0</v>
          </cell>
          <cell r="T1122" t="str">
            <v>EIMR681006645</v>
          </cell>
        </row>
        <row r="1123">
          <cell r="O1123">
            <v>90004635</v>
          </cell>
          <cell r="P1123" t="str">
            <v>ROLANDO</v>
          </cell>
          <cell r="Q1123" t="str">
            <v xml:space="preserve">ESPINOZA </v>
          </cell>
          <cell r="R1123" t="str">
            <v>MELENDREZ</v>
          </cell>
          <cell r="S1123">
            <v>0</v>
          </cell>
          <cell r="T1123" t="str">
            <v>EIMR681006645</v>
          </cell>
        </row>
        <row r="1124">
          <cell r="O1124">
            <v>90004635</v>
          </cell>
          <cell r="P1124" t="str">
            <v>ROLANDO</v>
          </cell>
          <cell r="Q1124" t="str">
            <v xml:space="preserve">ESPINOZA </v>
          </cell>
          <cell r="R1124" t="str">
            <v>MELENDREZ</v>
          </cell>
          <cell r="S1124">
            <v>0</v>
          </cell>
          <cell r="T1124" t="str">
            <v>EIMR681006645</v>
          </cell>
        </row>
        <row r="1125">
          <cell r="O1125">
            <v>90004635</v>
          </cell>
          <cell r="P1125" t="str">
            <v>ROLANDO</v>
          </cell>
          <cell r="Q1125" t="str">
            <v xml:space="preserve">ESPINOZA </v>
          </cell>
          <cell r="R1125" t="str">
            <v>MELENDREZ</v>
          </cell>
          <cell r="S1125">
            <v>0</v>
          </cell>
          <cell r="T1125" t="str">
            <v>EIMR681006645</v>
          </cell>
        </row>
        <row r="1126">
          <cell r="O1126">
            <v>90004635</v>
          </cell>
          <cell r="P1126" t="str">
            <v>ROLANDO</v>
          </cell>
          <cell r="Q1126" t="str">
            <v xml:space="preserve">ESPINOZA </v>
          </cell>
          <cell r="R1126" t="str">
            <v>MELENDREZ</v>
          </cell>
          <cell r="S1126">
            <v>0</v>
          </cell>
          <cell r="T1126" t="str">
            <v>EIMR681006645</v>
          </cell>
        </row>
        <row r="1127">
          <cell r="O1127">
            <v>90004635</v>
          </cell>
          <cell r="P1127" t="str">
            <v>ROLANDO</v>
          </cell>
          <cell r="Q1127" t="str">
            <v xml:space="preserve">ESPINOZA </v>
          </cell>
          <cell r="R1127" t="str">
            <v>MELENDREZ</v>
          </cell>
          <cell r="S1127">
            <v>0</v>
          </cell>
          <cell r="T1127" t="str">
            <v>EIMR681006645</v>
          </cell>
        </row>
        <row r="1128">
          <cell r="O1128">
            <v>90004635</v>
          </cell>
          <cell r="P1128" t="str">
            <v>ROLANDO</v>
          </cell>
          <cell r="Q1128" t="str">
            <v xml:space="preserve">ESPINOZA </v>
          </cell>
          <cell r="R1128" t="str">
            <v>MELENDREZ</v>
          </cell>
          <cell r="S1128">
            <v>0</v>
          </cell>
          <cell r="T1128" t="str">
            <v>EIMR681006645</v>
          </cell>
        </row>
        <row r="1129">
          <cell r="O1129">
            <v>90004635</v>
          </cell>
          <cell r="P1129" t="str">
            <v>ROLANDO</v>
          </cell>
          <cell r="Q1129" t="str">
            <v xml:space="preserve">ESPINOZA </v>
          </cell>
          <cell r="R1129" t="str">
            <v>MELENDREZ</v>
          </cell>
          <cell r="S1129">
            <v>0</v>
          </cell>
          <cell r="T1129" t="str">
            <v>EIMR681006645</v>
          </cell>
        </row>
        <row r="1130">
          <cell r="O1130">
            <v>90004635</v>
          </cell>
          <cell r="P1130" t="str">
            <v>ROLANDO</v>
          </cell>
          <cell r="Q1130" t="str">
            <v xml:space="preserve">ESPINOZA </v>
          </cell>
          <cell r="R1130" t="str">
            <v>MELENDREZ</v>
          </cell>
          <cell r="S1130">
            <v>0</v>
          </cell>
          <cell r="T1130" t="str">
            <v>EIMR681006645</v>
          </cell>
        </row>
        <row r="1131">
          <cell r="O1131">
            <v>90004635</v>
          </cell>
          <cell r="P1131" t="str">
            <v>ROLANDO</v>
          </cell>
          <cell r="Q1131" t="str">
            <v xml:space="preserve">ESPINOZA </v>
          </cell>
          <cell r="R1131" t="str">
            <v>MELENDREZ</v>
          </cell>
          <cell r="S1131">
            <v>0</v>
          </cell>
          <cell r="T1131" t="str">
            <v>EIMR681006645</v>
          </cell>
        </row>
        <row r="1132">
          <cell r="O1132">
            <v>90004635</v>
          </cell>
          <cell r="P1132" t="str">
            <v>ROLANDO</v>
          </cell>
          <cell r="Q1132" t="str">
            <v xml:space="preserve">ESPINOZA </v>
          </cell>
          <cell r="R1132" t="str">
            <v>MELENDREZ</v>
          </cell>
          <cell r="S1132">
            <v>0</v>
          </cell>
          <cell r="T1132" t="str">
            <v>EIMR681006645</v>
          </cell>
        </row>
        <row r="1133">
          <cell r="O1133">
            <v>90004635</v>
          </cell>
          <cell r="P1133" t="str">
            <v>ROLANDO</v>
          </cell>
          <cell r="Q1133" t="str">
            <v xml:space="preserve">ESPINOZA </v>
          </cell>
          <cell r="R1133" t="str">
            <v>MELENDREZ</v>
          </cell>
          <cell r="S1133">
            <v>0</v>
          </cell>
          <cell r="T1133" t="str">
            <v>EIMR681006645</v>
          </cell>
        </row>
        <row r="1134">
          <cell r="O1134">
            <v>90004635</v>
          </cell>
          <cell r="P1134" t="str">
            <v>ROLANDO</v>
          </cell>
          <cell r="Q1134" t="str">
            <v xml:space="preserve">ESPINOZA </v>
          </cell>
          <cell r="R1134" t="str">
            <v>MELENDREZ</v>
          </cell>
          <cell r="S1134">
            <v>0</v>
          </cell>
          <cell r="T1134" t="str">
            <v>EIMR681006645</v>
          </cell>
        </row>
        <row r="1135">
          <cell r="O1135">
            <v>90004635</v>
          </cell>
          <cell r="P1135" t="str">
            <v>ROLANDO</v>
          </cell>
          <cell r="Q1135" t="str">
            <v xml:space="preserve">ESPINOZA </v>
          </cell>
          <cell r="R1135" t="str">
            <v>MELENDREZ</v>
          </cell>
          <cell r="S1135">
            <v>0</v>
          </cell>
          <cell r="T1135" t="str">
            <v>EIMR681006645</v>
          </cell>
        </row>
        <row r="1136">
          <cell r="O1136">
            <v>90004635</v>
          </cell>
          <cell r="P1136" t="str">
            <v>ROLANDO</v>
          </cell>
          <cell r="Q1136" t="str">
            <v xml:space="preserve">ESPINOZA </v>
          </cell>
          <cell r="R1136" t="str">
            <v>MELENDREZ</v>
          </cell>
          <cell r="S1136">
            <v>0</v>
          </cell>
          <cell r="T1136" t="str">
            <v>EIMR681006645</v>
          </cell>
        </row>
        <row r="1137">
          <cell r="O1137">
            <v>90004635</v>
          </cell>
          <cell r="P1137" t="str">
            <v>ROLANDO</v>
          </cell>
          <cell r="Q1137" t="str">
            <v xml:space="preserve">ESPINOZA </v>
          </cell>
          <cell r="R1137" t="str">
            <v>MELENDREZ</v>
          </cell>
          <cell r="S1137">
            <v>0</v>
          </cell>
          <cell r="T1137" t="str">
            <v>EIMR681006645</v>
          </cell>
        </row>
        <row r="1138">
          <cell r="O1138">
            <v>90004635</v>
          </cell>
          <cell r="P1138" t="str">
            <v>ROLANDO</v>
          </cell>
          <cell r="Q1138" t="str">
            <v xml:space="preserve">ESPINOZA </v>
          </cell>
          <cell r="R1138" t="str">
            <v>MELENDREZ</v>
          </cell>
          <cell r="S1138">
            <v>0</v>
          </cell>
          <cell r="T1138" t="str">
            <v>EIMR681006645</v>
          </cell>
        </row>
        <row r="1139">
          <cell r="O1139">
            <v>90004635</v>
          </cell>
          <cell r="P1139" t="str">
            <v>ROLANDO</v>
          </cell>
          <cell r="Q1139" t="str">
            <v xml:space="preserve">ESPINOZA </v>
          </cell>
          <cell r="R1139" t="str">
            <v>MELENDREZ</v>
          </cell>
          <cell r="S1139">
            <v>0</v>
          </cell>
          <cell r="T1139" t="str">
            <v>EIMR681006645</v>
          </cell>
        </row>
        <row r="1140">
          <cell r="O1140">
            <v>90004635</v>
          </cell>
          <cell r="P1140" t="str">
            <v>ROLANDO</v>
          </cell>
          <cell r="Q1140" t="str">
            <v xml:space="preserve">ESPINOZA </v>
          </cell>
          <cell r="R1140" t="str">
            <v>MELENDREZ</v>
          </cell>
          <cell r="S1140">
            <v>0</v>
          </cell>
          <cell r="T1140" t="str">
            <v>EIMR681006645</v>
          </cell>
        </row>
        <row r="1141">
          <cell r="O1141">
            <v>90004635</v>
          </cell>
          <cell r="P1141" t="str">
            <v>ROLANDO</v>
          </cell>
          <cell r="Q1141" t="str">
            <v xml:space="preserve">ESPINOZA </v>
          </cell>
          <cell r="R1141" t="str">
            <v>MELENDREZ</v>
          </cell>
          <cell r="S1141">
            <v>0</v>
          </cell>
          <cell r="T1141" t="str">
            <v>EIMR681006645</v>
          </cell>
        </row>
        <row r="1142">
          <cell r="O1142">
            <v>90004635</v>
          </cell>
          <cell r="P1142" t="str">
            <v>ROLANDO</v>
          </cell>
          <cell r="Q1142" t="str">
            <v xml:space="preserve">ESPINOZA </v>
          </cell>
          <cell r="R1142" t="str">
            <v>MELENDREZ</v>
          </cell>
          <cell r="S1142">
            <v>0</v>
          </cell>
          <cell r="T1142" t="str">
            <v>EIMR681006645</v>
          </cell>
        </row>
        <row r="1143">
          <cell r="O1143">
            <v>90004635</v>
          </cell>
          <cell r="P1143" t="str">
            <v>ROLANDO</v>
          </cell>
          <cell r="Q1143" t="str">
            <v xml:space="preserve">ESPINOZA </v>
          </cell>
          <cell r="R1143" t="str">
            <v>MELENDREZ</v>
          </cell>
          <cell r="S1143">
            <v>0</v>
          </cell>
          <cell r="T1143" t="str">
            <v>EIMR681006645</v>
          </cell>
        </row>
        <row r="1144">
          <cell r="O1144">
            <v>90004635</v>
          </cell>
          <cell r="P1144" t="str">
            <v>ROLANDO</v>
          </cell>
          <cell r="Q1144" t="str">
            <v xml:space="preserve">ESPINOZA </v>
          </cell>
          <cell r="R1144" t="str">
            <v>MELENDREZ</v>
          </cell>
          <cell r="S1144">
            <v>0</v>
          </cell>
          <cell r="T1144" t="str">
            <v>EIMR681006645</v>
          </cell>
        </row>
        <row r="1145">
          <cell r="O1145">
            <v>90004635</v>
          </cell>
          <cell r="P1145" t="str">
            <v>ROLANDO</v>
          </cell>
          <cell r="Q1145" t="str">
            <v xml:space="preserve">ESPINOZA </v>
          </cell>
          <cell r="R1145" t="str">
            <v>MELENDREZ</v>
          </cell>
          <cell r="S1145">
            <v>0</v>
          </cell>
          <cell r="T1145" t="str">
            <v>EIMR681006645</v>
          </cell>
        </row>
        <row r="1146">
          <cell r="O1146">
            <v>90004635</v>
          </cell>
          <cell r="P1146" t="str">
            <v>ROLANDO</v>
          </cell>
          <cell r="Q1146" t="str">
            <v xml:space="preserve">ESPINOZA </v>
          </cell>
          <cell r="R1146" t="str">
            <v>MELENDREZ</v>
          </cell>
          <cell r="S1146">
            <v>0</v>
          </cell>
          <cell r="T1146" t="str">
            <v>EIMR681006645</v>
          </cell>
        </row>
        <row r="1147">
          <cell r="O1147">
            <v>90004635</v>
          </cell>
          <cell r="P1147" t="str">
            <v>ROLANDO</v>
          </cell>
          <cell r="Q1147" t="str">
            <v xml:space="preserve">ESPINOZA </v>
          </cell>
          <cell r="R1147" t="str">
            <v>MELENDREZ</v>
          </cell>
          <cell r="S1147">
            <v>0</v>
          </cell>
          <cell r="T1147" t="str">
            <v>EIMR681006645</v>
          </cell>
        </row>
        <row r="1148">
          <cell r="O1148">
            <v>90004635</v>
          </cell>
          <cell r="P1148" t="str">
            <v>ROLANDO</v>
          </cell>
          <cell r="Q1148" t="str">
            <v xml:space="preserve">ESPINOZA </v>
          </cell>
          <cell r="R1148" t="str">
            <v>MELENDREZ</v>
          </cell>
          <cell r="S1148">
            <v>0</v>
          </cell>
          <cell r="T1148" t="str">
            <v>EIMR681006645</v>
          </cell>
        </row>
        <row r="1149">
          <cell r="O1149">
            <v>90004635</v>
          </cell>
          <cell r="P1149" t="str">
            <v>ROLANDO</v>
          </cell>
          <cell r="Q1149" t="str">
            <v xml:space="preserve">ESPINOZA </v>
          </cell>
          <cell r="R1149" t="str">
            <v>MELENDREZ</v>
          </cell>
          <cell r="S1149">
            <v>0</v>
          </cell>
          <cell r="T1149" t="str">
            <v>EIMR681006645</v>
          </cell>
        </row>
        <row r="1150">
          <cell r="O1150">
            <v>90004635</v>
          </cell>
          <cell r="P1150" t="str">
            <v>ROLANDO</v>
          </cell>
          <cell r="Q1150" t="str">
            <v xml:space="preserve">ESPINOZA </v>
          </cell>
          <cell r="R1150" t="str">
            <v>MELENDREZ</v>
          </cell>
          <cell r="S1150">
            <v>0</v>
          </cell>
          <cell r="T1150" t="str">
            <v>EIMR681006645</v>
          </cell>
        </row>
        <row r="1151">
          <cell r="O1151">
            <v>90004635</v>
          </cell>
          <cell r="P1151" t="str">
            <v>ROLANDO</v>
          </cell>
          <cell r="Q1151" t="str">
            <v xml:space="preserve">ESPINOZA </v>
          </cell>
          <cell r="R1151" t="str">
            <v>MELENDREZ</v>
          </cell>
          <cell r="S1151">
            <v>0</v>
          </cell>
          <cell r="T1151" t="str">
            <v>EIMR681006645</v>
          </cell>
        </row>
        <row r="1152">
          <cell r="O1152">
            <v>90004635</v>
          </cell>
          <cell r="P1152" t="str">
            <v>ROLANDO</v>
          </cell>
          <cell r="Q1152" t="str">
            <v xml:space="preserve">ESPINOZA </v>
          </cell>
          <cell r="R1152" t="str">
            <v>MELENDREZ</v>
          </cell>
          <cell r="S1152">
            <v>0</v>
          </cell>
          <cell r="T1152" t="str">
            <v>EIMR681006645</v>
          </cell>
        </row>
        <row r="1153">
          <cell r="O1153">
            <v>90004635</v>
          </cell>
          <cell r="P1153" t="str">
            <v>ROLANDO</v>
          </cell>
          <cell r="Q1153" t="str">
            <v xml:space="preserve">ESPINOZA </v>
          </cell>
          <cell r="R1153" t="str">
            <v>MELENDREZ</v>
          </cell>
          <cell r="S1153">
            <v>0</v>
          </cell>
          <cell r="T1153" t="str">
            <v>EIMR681006645</v>
          </cell>
        </row>
        <row r="1154">
          <cell r="O1154">
            <v>90004635</v>
          </cell>
          <cell r="P1154" t="str">
            <v>ROLANDO</v>
          </cell>
          <cell r="Q1154" t="str">
            <v xml:space="preserve">ESPINOZA </v>
          </cell>
          <cell r="R1154" t="str">
            <v>MELENDREZ</v>
          </cell>
          <cell r="S1154">
            <v>0</v>
          </cell>
          <cell r="T1154" t="str">
            <v>EIMR681006645</v>
          </cell>
        </row>
        <row r="1155">
          <cell r="O1155">
            <v>90004635</v>
          </cell>
          <cell r="P1155" t="str">
            <v>ROLANDO</v>
          </cell>
          <cell r="Q1155" t="str">
            <v xml:space="preserve">ESPINOZA </v>
          </cell>
          <cell r="R1155" t="str">
            <v>MELENDREZ</v>
          </cell>
          <cell r="S1155">
            <v>0</v>
          </cell>
          <cell r="T1155" t="str">
            <v>EIMR681006645</v>
          </cell>
        </row>
        <row r="1156">
          <cell r="O1156">
            <v>90004635</v>
          </cell>
          <cell r="P1156" t="str">
            <v>ROLANDO</v>
          </cell>
          <cell r="Q1156" t="str">
            <v xml:space="preserve">ESPINOZA </v>
          </cell>
          <cell r="R1156" t="str">
            <v>MELENDREZ</v>
          </cell>
          <cell r="S1156">
            <v>0</v>
          </cell>
          <cell r="T1156" t="str">
            <v>EIMR681006645</v>
          </cell>
        </row>
        <row r="1157">
          <cell r="O1157">
            <v>90004635</v>
          </cell>
          <cell r="P1157" t="str">
            <v>ROLANDO</v>
          </cell>
          <cell r="Q1157" t="str">
            <v xml:space="preserve">ESPINOZA </v>
          </cell>
          <cell r="R1157" t="str">
            <v>MELENDREZ</v>
          </cell>
          <cell r="S1157">
            <v>0</v>
          </cell>
          <cell r="T1157" t="str">
            <v>EIMR681006645</v>
          </cell>
        </row>
        <row r="1158">
          <cell r="O1158">
            <v>90004635</v>
          </cell>
          <cell r="P1158" t="str">
            <v>ROLANDO</v>
          </cell>
          <cell r="Q1158" t="str">
            <v xml:space="preserve">ESPINOZA </v>
          </cell>
          <cell r="R1158" t="str">
            <v>MELENDREZ</v>
          </cell>
          <cell r="S1158">
            <v>0</v>
          </cell>
          <cell r="T1158" t="str">
            <v>EIMR681006645</v>
          </cell>
        </row>
        <row r="1159">
          <cell r="O1159">
            <v>90004635</v>
          </cell>
          <cell r="P1159" t="str">
            <v>ROLANDO</v>
          </cell>
          <cell r="Q1159" t="str">
            <v xml:space="preserve">ESPINOZA </v>
          </cell>
          <cell r="R1159" t="str">
            <v>MELENDREZ</v>
          </cell>
          <cell r="S1159">
            <v>0</v>
          </cell>
          <cell r="T1159" t="str">
            <v>EIMR681006645</v>
          </cell>
        </row>
        <row r="1160">
          <cell r="O1160">
            <v>90004635</v>
          </cell>
          <cell r="P1160" t="str">
            <v>ROLANDO</v>
          </cell>
          <cell r="Q1160" t="str">
            <v xml:space="preserve">ESPINOZA </v>
          </cell>
          <cell r="R1160" t="str">
            <v>MELENDREZ</v>
          </cell>
          <cell r="S1160">
            <v>0</v>
          </cell>
          <cell r="T1160" t="str">
            <v>EIMR681006645</v>
          </cell>
        </row>
        <row r="1161">
          <cell r="O1161">
            <v>90004635</v>
          </cell>
          <cell r="P1161" t="str">
            <v>ROLANDO</v>
          </cell>
          <cell r="Q1161" t="str">
            <v xml:space="preserve">ESPINOZA </v>
          </cell>
          <cell r="R1161" t="str">
            <v>MELENDREZ</v>
          </cell>
          <cell r="S1161">
            <v>0</v>
          </cell>
          <cell r="T1161" t="str">
            <v>EIMR681006645</v>
          </cell>
        </row>
        <row r="1162">
          <cell r="O1162">
            <v>90004635</v>
          </cell>
          <cell r="P1162" t="str">
            <v>ROLANDO</v>
          </cell>
          <cell r="Q1162" t="str">
            <v xml:space="preserve">ESPINOZA </v>
          </cell>
          <cell r="R1162" t="str">
            <v>MELENDREZ</v>
          </cell>
          <cell r="S1162">
            <v>0</v>
          </cell>
          <cell r="T1162" t="str">
            <v>EIMR681006645</v>
          </cell>
        </row>
        <row r="1163">
          <cell r="O1163">
            <v>90004635</v>
          </cell>
          <cell r="P1163" t="str">
            <v>ROLANDO</v>
          </cell>
          <cell r="Q1163" t="str">
            <v xml:space="preserve">ESPINOZA </v>
          </cell>
          <cell r="R1163" t="str">
            <v>MELENDREZ</v>
          </cell>
          <cell r="S1163">
            <v>0</v>
          </cell>
          <cell r="T1163" t="str">
            <v>EIMR681006645</v>
          </cell>
        </row>
        <row r="1164">
          <cell r="O1164">
            <v>90004635</v>
          </cell>
          <cell r="P1164" t="str">
            <v>ROLANDO</v>
          </cell>
          <cell r="Q1164" t="str">
            <v xml:space="preserve">ESPINOZA </v>
          </cell>
          <cell r="R1164" t="str">
            <v>MELENDREZ</v>
          </cell>
          <cell r="S1164">
            <v>0</v>
          </cell>
          <cell r="T1164" t="str">
            <v>EIMR681006645</v>
          </cell>
        </row>
        <row r="1165">
          <cell r="O1165">
            <v>90004635</v>
          </cell>
          <cell r="P1165" t="str">
            <v>ROLANDO</v>
          </cell>
          <cell r="Q1165" t="str">
            <v xml:space="preserve">ESPINOZA </v>
          </cell>
          <cell r="R1165" t="str">
            <v>MELENDREZ</v>
          </cell>
          <cell r="S1165">
            <v>0</v>
          </cell>
          <cell r="T1165" t="str">
            <v>EIMR681006645</v>
          </cell>
        </row>
        <row r="1166">
          <cell r="O1166">
            <v>90004635</v>
          </cell>
          <cell r="P1166" t="str">
            <v>ROLANDO</v>
          </cell>
          <cell r="Q1166" t="str">
            <v xml:space="preserve">ESPINOZA </v>
          </cell>
          <cell r="R1166" t="str">
            <v>MELENDREZ</v>
          </cell>
          <cell r="S1166">
            <v>0</v>
          </cell>
          <cell r="T1166" t="str">
            <v>EIMR681006645</v>
          </cell>
        </row>
        <row r="1167">
          <cell r="O1167">
            <v>90004635</v>
          </cell>
          <cell r="P1167" t="str">
            <v>ROLANDO</v>
          </cell>
          <cell r="Q1167" t="str">
            <v xml:space="preserve">ESPINOZA </v>
          </cell>
          <cell r="R1167" t="str">
            <v>MELENDREZ</v>
          </cell>
          <cell r="S1167">
            <v>0</v>
          </cell>
          <cell r="T1167" t="str">
            <v>EIMR681006645</v>
          </cell>
        </row>
        <row r="1168">
          <cell r="O1168">
            <v>90004635</v>
          </cell>
          <cell r="P1168" t="str">
            <v>ROLANDO</v>
          </cell>
          <cell r="Q1168" t="str">
            <v xml:space="preserve">ESPINOZA </v>
          </cell>
          <cell r="R1168" t="str">
            <v>MELENDREZ</v>
          </cell>
          <cell r="S1168">
            <v>0</v>
          </cell>
          <cell r="T1168" t="str">
            <v>EIMR681006645</v>
          </cell>
        </row>
        <row r="1169">
          <cell r="O1169">
            <v>90004635</v>
          </cell>
          <cell r="P1169" t="str">
            <v>ROLANDO</v>
          </cell>
          <cell r="Q1169" t="str">
            <v xml:space="preserve">ESPINOZA </v>
          </cell>
          <cell r="R1169" t="str">
            <v>MELENDREZ</v>
          </cell>
          <cell r="S1169">
            <v>0</v>
          </cell>
          <cell r="T1169" t="str">
            <v>EIMR681006645</v>
          </cell>
        </row>
        <row r="1170">
          <cell r="O1170">
            <v>90004635</v>
          </cell>
          <cell r="P1170" t="str">
            <v>ROLANDO</v>
          </cell>
          <cell r="Q1170" t="str">
            <v xml:space="preserve">ESPINOZA </v>
          </cell>
          <cell r="R1170" t="str">
            <v>MELENDREZ</v>
          </cell>
          <cell r="S1170">
            <v>0</v>
          </cell>
          <cell r="T1170" t="str">
            <v>EIMR681006645</v>
          </cell>
        </row>
        <row r="1171">
          <cell r="O1171">
            <v>90004635</v>
          </cell>
          <cell r="P1171" t="str">
            <v>ROLANDO</v>
          </cell>
          <cell r="Q1171" t="str">
            <v xml:space="preserve">ESPINOZA </v>
          </cell>
          <cell r="R1171" t="str">
            <v>MELENDREZ</v>
          </cell>
          <cell r="S1171">
            <v>0</v>
          </cell>
          <cell r="T1171" t="str">
            <v>EIMR681006645</v>
          </cell>
        </row>
        <row r="1172">
          <cell r="O1172">
            <v>90004635</v>
          </cell>
          <cell r="P1172" t="str">
            <v>ROLANDO</v>
          </cell>
          <cell r="Q1172" t="str">
            <v xml:space="preserve">ESPINOZA </v>
          </cell>
          <cell r="R1172" t="str">
            <v>MELENDREZ</v>
          </cell>
          <cell r="S1172">
            <v>0</v>
          </cell>
          <cell r="T1172" t="str">
            <v>EIMR681006645</v>
          </cell>
        </row>
        <row r="1173">
          <cell r="O1173">
            <v>90004635</v>
          </cell>
          <cell r="P1173" t="str">
            <v>ROLANDO</v>
          </cell>
          <cell r="Q1173" t="str">
            <v xml:space="preserve">ESPINOZA </v>
          </cell>
          <cell r="R1173" t="str">
            <v>MELENDREZ</v>
          </cell>
          <cell r="S1173">
            <v>0</v>
          </cell>
          <cell r="T1173" t="str">
            <v>EIMR681006645</v>
          </cell>
        </row>
        <row r="1174">
          <cell r="O1174">
            <v>90004635</v>
          </cell>
          <cell r="P1174" t="str">
            <v>ROLANDO</v>
          </cell>
          <cell r="Q1174" t="str">
            <v xml:space="preserve">ESPINOZA </v>
          </cell>
          <cell r="R1174" t="str">
            <v>MELENDREZ</v>
          </cell>
          <cell r="S1174">
            <v>0</v>
          </cell>
          <cell r="T1174" t="str">
            <v>EIMR681006645</v>
          </cell>
        </row>
        <row r="1175">
          <cell r="O1175">
            <v>90004635</v>
          </cell>
          <cell r="P1175" t="str">
            <v>ROLANDO</v>
          </cell>
          <cell r="Q1175" t="str">
            <v xml:space="preserve">ESPINOZA </v>
          </cell>
          <cell r="R1175" t="str">
            <v>MELENDREZ</v>
          </cell>
          <cell r="S1175">
            <v>0</v>
          </cell>
          <cell r="T1175" t="str">
            <v>EIMR681006645</v>
          </cell>
        </row>
        <row r="1176">
          <cell r="O1176">
            <v>90004635</v>
          </cell>
          <cell r="P1176" t="str">
            <v>ROLANDO</v>
          </cell>
          <cell r="Q1176" t="str">
            <v xml:space="preserve">ESPINOZA </v>
          </cell>
          <cell r="R1176" t="str">
            <v>MELENDREZ</v>
          </cell>
          <cell r="S1176">
            <v>0</v>
          </cell>
          <cell r="T1176" t="str">
            <v>EIMR681006645</v>
          </cell>
        </row>
        <row r="1177">
          <cell r="O1177">
            <v>90004635</v>
          </cell>
          <cell r="P1177" t="str">
            <v>ROLANDO</v>
          </cell>
          <cell r="Q1177" t="str">
            <v xml:space="preserve">ESPINOZA </v>
          </cell>
          <cell r="R1177" t="str">
            <v>MELENDREZ</v>
          </cell>
          <cell r="S1177">
            <v>0</v>
          </cell>
          <cell r="T1177" t="str">
            <v>EIMR681006645</v>
          </cell>
        </row>
        <row r="1178">
          <cell r="O1178">
            <v>90004635</v>
          </cell>
          <cell r="P1178" t="str">
            <v>ROLANDO</v>
          </cell>
          <cell r="Q1178" t="str">
            <v xml:space="preserve">ESPINOZA </v>
          </cell>
          <cell r="R1178" t="str">
            <v>MELENDREZ</v>
          </cell>
          <cell r="S1178">
            <v>0</v>
          </cell>
          <cell r="T1178" t="str">
            <v>EIMR681006645</v>
          </cell>
        </row>
        <row r="1179">
          <cell r="O1179">
            <v>90004635</v>
          </cell>
          <cell r="P1179" t="str">
            <v>ROLANDO</v>
          </cell>
          <cell r="Q1179" t="str">
            <v xml:space="preserve">ESPINOZA </v>
          </cell>
          <cell r="R1179" t="str">
            <v>MELENDREZ</v>
          </cell>
          <cell r="S1179">
            <v>0</v>
          </cell>
          <cell r="T1179" t="str">
            <v>EIMR681006645</v>
          </cell>
        </row>
        <row r="1180">
          <cell r="O1180">
            <v>90004635</v>
          </cell>
          <cell r="P1180" t="str">
            <v>ROLANDO</v>
          </cell>
          <cell r="Q1180" t="str">
            <v xml:space="preserve">ESPINOZA </v>
          </cell>
          <cell r="R1180" t="str">
            <v>MELENDREZ</v>
          </cell>
          <cell r="S1180">
            <v>0</v>
          </cell>
          <cell r="T1180" t="str">
            <v>EIMR681006645</v>
          </cell>
        </row>
        <row r="1181">
          <cell r="O1181">
            <v>90004635</v>
          </cell>
          <cell r="P1181" t="str">
            <v>ROLANDO</v>
          </cell>
          <cell r="Q1181" t="str">
            <v xml:space="preserve">ESPINOZA </v>
          </cell>
          <cell r="R1181" t="str">
            <v>MELENDREZ</v>
          </cell>
          <cell r="S1181">
            <v>0</v>
          </cell>
          <cell r="T1181" t="str">
            <v>EIMR681006645</v>
          </cell>
        </row>
        <row r="1182">
          <cell r="O1182">
            <v>90004635</v>
          </cell>
          <cell r="P1182" t="str">
            <v>ROLANDO</v>
          </cell>
          <cell r="Q1182" t="str">
            <v xml:space="preserve">ESPINOZA </v>
          </cell>
          <cell r="R1182" t="str">
            <v>MELENDREZ</v>
          </cell>
          <cell r="S1182">
            <v>0</v>
          </cell>
          <cell r="T1182" t="str">
            <v>EIMR681006645</v>
          </cell>
        </row>
        <row r="1183">
          <cell r="O1183">
            <v>90004635</v>
          </cell>
          <cell r="P1183" t="str">
            <v>ROLANDO</v>
          </cell>
          <cell r="Q1183" t="str">
            <v xml:space="preserve">ESPINOZA </v>
          </cell>
          <cell r="R1183" t="str">
            <v>MELENDREZ</v>
          </cell>
          <cell r="S1183">
            <v>0</v>
          </cell>
          <cell r="T1183" t="str">
            <v>EIMR681006645</v>
          </cell>
        </row>
        <row r="1184">
          <cell r="O1184">
            <v>90004635</v>
          </cell>
          <cell r="P1184" t="str">
            <v>ROLANDO</v>
          </cell>
          <cell r="Q1184" t="str">
            <v xml:space="preserve">ESPINOZA </v>
          </cell>
          <cell r="R1184" t="str">
            <v>MELENDREZ</v>
          </cell>
          <cell r="S1184">
            <v>0</v>
          </cell>
          <cell r="T1184" t="str">
            <v>EIMR681006645</v>
          </cell>
        </row>
        <row r="1185">
          <cell r="O1185">
            <v>90004635</v>
          </cell>
          <cell r="P1185" t="str">
            <v>ROLANDO</v>
          </cell>
          <cell r="Q1185" t="str">
            <v xml:space="preserve">ESPINOZA </v>
          </cell>
          <cell r="R1185" t="str">
            <v>MELENDREZ</v>
          </cell>
          <cell r="S1185">
            <v>0</v>
          </cell>
          <cell r="T1185" t="str">
            <v>EIMR681006645</v>
          </cell>
        </row>
        <row r="1186">
          <cell r="O1186">
            <v>90004635</v>
          </cell>
          <cell r="P1186" t="str">
            <v>ROLANDO</v>
          </cell>
          <cell r="Q1186" t="str">
            <v xml:space="preserve">ESPINOZA </v>
          </cell>
          <cell r="R1186" t="str">
            <v>MELENDREZ</v>
          </cell>
          <cell r="S1186">
            <v>0</v>
          </cell>
          <cell r="T1186" t="str">
            <v>EIMR681006645</v>
          </cell>
        </row>
        <row r="1187">
          <cell r="O1187">
            <v>90004635</v>
          </cell>
          <cell r="P1187" t="str">
            <v>ROLANDO</v>
          </cell>
          <cell r="Q1187" t="str">
            <v xml:space="preserve">ESPINOZA </v>
          </cell>
          <cell r="R1187" t="str">
            <v>MELENDREZ</v>
          </cell>
          <cell r="S1187">
            <v>0</v>
          </cell>
          <cell r="T1187" t="str">
            <v>EIMR681006645</v>
          </cell>
        </row>
        <row r="1188">
          <cell r="O1188">
            <v>90004635</v>
          </cell>
          <cell r="P1188" t="str">
            <v>ROLANDO</v>
          </cell>
          <cell r="Q1188" t="str">
            <v xml:space="preserve">ESPINOZA </v>
          </cell>
          <cell r="R1188" t="str">
            <v>MELENDREZ</v>
          </cell>
          <cell r="S1188">
            <v>0</v>
          </cell>
          <cell r="T1188" t="str">
            <v>EIMR681006645</v>
          </cell>
        </row>
        <row r="1189">
          <cell r="O1189">
            <v>90004635</v>
          </cell>
          <cell r="P1189" t="str">
            <v>ROLANDO</v>
          </cell>
          <cell r="Q1189" t="str">
            <v xml:space="preserve">ESPINOZA </v>
          </cell>
          <cell r="R1189" t="str">
            <v>MELENDREZ</v>
          </cell>
          <cell r="S1189">
            <v>0</v>
          </cell>
          <cell r="T1189" t="str">
            <v>EIMR681006645</v>
          </cell>
        </row>
        <row r="1190">
          <cell r="O1190">
            <v>90004635</v>
          </cell>
          <cell r="P1190" t="str">
            <v>ROLANDO</v>
          </cell>
          <cell r="Q1190" t="str">
            <v xml:space="preserve">ESPINOZA </v>
          </cell>
          <cell r="R1190" t="str">
            <v>MELENDREZ</v>
          </cell>
          <cell r="S1190">
            <v>0</v>
          </cell>
          <cell r="T1190" t="str">
            <v>EIMR681006645</v>
          </cell>
        </row>
        <row r="1191">
          <cell r="O1191">
            <v>90004635</v>
          </cell>
          <cell r="P1191" t="str">
            <v>ROLANDO</v>
          </cell>
          <cell r="Q1191" t="str">
            <v xml:space="preserve">ESPINOZA </v>
          </cell>
          <cell r="R1191" t="str">
            <v>MELENDREZ</v>
          </cell>
          <cell r="S1191">
            <v>0</v>
          </cell>
          <cell r="T1191" t="str">
            <v>EIMR681006645</v>
          </cell>
        </row>
        <row r="1192">
          <cell r="O1192">
            <v>90004635</v>
          </cell>
          <cell r="P1192" t="str">
            <v>ROLANDO</v>
          </cell>
          <cell r="Q1192" t="str">
            <v xml:space="preserve">ESPINOZA </v>
          </cell>
          <cell r="R1192" t="str">
            <v>MELENDREZ</v>
          </cell>
          <cell r="S1192">
            <v>0</v>
          </cell>
          <cell r="T1192" t="str">
            <v>EIMR681006645</v>
          </cell>
        </row>
        <row r="1193">
          <cell r="O1193">
            <v>90004635</v>
          </cell>
          <cell r="P1193" t="str">
            <v>ROLANDO</v>
          </cell>
          <cell r="Q1193" t="str">
            <v xml:space="preserve">ESPINOZA </v>
          </cell>
          <cell r="R1193" t="str">
            <v>MELENDREZ</v>
          </cell>
          <cell r="S1193">
            <v>0</v>
          </cell>
          <cell r="T1193" t="str">
            <v>EIMR681006645</v>
          </cell>
        </row>
        <row r="1194">
          <cell r="O1194">
            <v>90004635</v>
          </cell>
          <cell r="P1194" t="str">
            <v>ROLANDO</v>
          </cell>
          <cell r="Q1194" t="str">
            <v xml:space="preserve">ESPINOZA </v>
          </cell>
          <cell r="R1194" t="str">
            <v>MELENDREZ</v>
          </cell>
          <cell r="S1194">
            <v>0</v>
          </cell>
          <cell r="T1194" t="str">
            <v>EIMR681006645</v>
          </cell>
        </row>
        <row r="1195">
          <cell r="O1195">
            <v>90004635</v>
          </cell>
          <cell r="P1195" t="str">
            <v>ROLANDO</v>
          </cell>
          <cell r="Q1195" t="str">
            <v xml:space="preserve">ESPINOZA </v>
          </cell>
          <cell r="R1195" t="str">
            <v>MELENDREZ</v>
          </cell>
          <cell r="S1195">
            <v>0</v>
          </cell>
          <cell r="T1195" t="str">
            <v>EIMR681006645</v>
          </cell>
        </row>
        <row r="1196">
          <cell r="O1196">
            <v>90004635</v>
          </cell>
          <cell r="P1196" t="str">
            <v>ROLANDO</v>
          </cell>
          <cell r="Q1196" t="str">
            <v xml:space="preserve">ESPINOZA </v>
          </cell>
          <cell r="R1196" t="str">
            <v>MELENDREZ</v>
          </cell>
          <cell r="S1196">
            <v>0</v>
          </cell>
          <cell r="T1196" t="str">
            <v>EIMR681006645</v>
          </cell>
        </row>
        <row r="1197">
          <cell r="O1197">
            <v>90004635</v>
          </cell>
          <cell r="P1197" t="str">
            <v>ROLANDO</v>
          </cell>
          <cell r="Q1197" t="str">
            <v xml:space="preserve">ESPINOZA </v>
          </cell>
          <cell r="R1197" t="str">
            <v>MELENDREZ</v>
          </cell>
          <cell r="S1197">
            <v>0</v>
          </cell>
          <cell r="T1197" t="str">
            <v>EIMR681006645</v>
          </cell>
        </row>
        <row r="1198">
          <cell r="O1198">
            <v>90004635</v>
          </cell>
          <cell r="P1198" t="str">
            <v>ROLANDO</v>
          </cell>
          <cell r="Q1198" t="str">
            <v xml:space="preserve">ESPINOZA </v>
          </cell>
          <cell r="R1198" t="str">
            <v>MELENDREZ</v>
          </cell>
          <cell r="S1198">
            <v>0</v>
          </cell>
          <cell r="T1198" t="str">
            <v>EIMR681006645</v>
          </cell>
        </row>
        <row r="1199">
          <cell r="O1199">
            <v>90004635</v>
          </cell>
          <cell r="P1199" t="str">
            <v>ROLANDO</v>
          </cell>
          <cell r="Q1199" t="str">
            <v xml:space="preserve">ESPINOZA </v>
          </cell>
          <cell r="R1199" t="str">
            <v>MELENDREZ</v>
          </cell>
          <cell r="S1199">
            <v>0</v>
          </cell>
          <cell r="T1199" t="str">
            <v>EIMR681006645</v>
          </cell>
        </row>
        <row r="1200">
          <cell r="O1200">
            <v>90004635</v>
          </cell>
          <cell r="P1200" t="str">
            <v>ROLANDO</v>
          </cell>
          <cell r="Q1200" t="str">
            <v xml:space="preserve">ESPINOZA </v>
          </cell>
          <cell r="R1200" t="str">
            <v>MELENDREZ</v>
          </cell>
          <cell r="S1200">
            <v>0</v>
          </cell>
          <cell r="T1200" t="str">
            <v>EIMR681006645</v>
          </cell>
        </row>
        <row r="1201">
          <cell r="O1201">
            <v>90004635</v>
          </cell>
          <cell r="P1201" t="str">
            <v>ROLANDO</v>
          </cell>
          <cell r="Q1201" t="str">
            <v xml:space="preserve">ESPINOZA </v>
          </cell>
          <cell r="R1201" t="str">
            <v>MELENDREZ</v>
          </cell>
          <cell r="S1201">
            <v>0</v>
          </cell>
          <cell r="T1201" t="str">
            <v>EIMR681006645</v>
          </cell>
        </row>
        <row r="1202">
          <cell r="O1202">
            <v>90004635</v>
          </cell>
          <cell r="P1202" t="str">
            <v>ROLANDO</v>
          </cell>
          <cell r="Q1202" t="str">
            <v xml:space="preserve">ESPINOZA </v>
          </cell>
          <cell r="R1202" t="str">
            <v>MELENDREZ</v>
          </cell>
          <cell r="S1202">
            <v>0</v>
          </cell>
          <cell r="T1202" t="str">
            <v>EIMR681006645</v>
          </cell>
        </row>
        <row r="1203">
          <cell r="O1203">
            <v>90004635</v>
          </cell>
          <cell r="P1203" t="str">
            <v>ROLANDO</v>
          </cell>
          <cell r="Q1203" t="str">
            <v xml:space="preserve">ESPINOZA </v>
          </cell>
          <cell r="R1203" t="str">
            <v>MELENDREZ</v>
          </cell>
          <cell r="S1203">
            <v>0</v>
          </cell>
          <cell r="T1203" t="str">
            <v>EIMR681006645</v>
          </cell>
        </row>
        <row r="1204">
          <cell r="O1204">
            <v>90004635</v>
          </cell>
          <cell r="P1204" t="str">
            <v>ROLANDO</v>
          </cell>
          <cell r="Q1204" t="str">
            <v xml:space="preserve">ESPINOZA </v>
          </cell>
          <cell r="R1204" t="str">
            <v>MELENDREZ</v>
          </cell>
          <cell r="S1204">
            <v>0</v>
          </cell>
          <cell r="T1204" t="str">
            <v>EIMR681006645</v>
          </cell>
        </row>
        <row r="1205">
          <cell r="O1205">
            <v>90004635</v>
          </cell>
          <cell r="P1205" t="str">
            <v>ROLANDO</v>
          </cell>
          <cell r="Q1205" t="str">
            <v xml:space="preserve">ESPINOZA </v>
          </cell>
          <cell r="R1205" t="str">
            <v>MELENDREZ</v>
          </cell>
          <cell r="S1205">
            <v>0</v>
          </cell>
          <cell r="T1205" t="str">
            <v>EIMR681006645</v>
          </cell>
        </row>
        <row r="1206">
          <cell r="O1206">
            <v>90004635</v>
          </cell>
          <cell r="P1206" t="str">
            <v>ROLANDO</v>
          </cell>
          <cell r="Q1206" t="str">
            <v xml:space="preserve">ESPINOZA </v>
          </cell>
          <cell r="R1206" t="str">
            <v>MELENDREZ</v>
          </cell>
          <cell r="S1206">
            <v>0</v>
          </cell>
          <cell r="T1206" t="str">
            <v>EIMR681006645</v>
          </cell>
        </row>
        <row r="1207">
          <cell r="O1207">
            <v>90004635</v>
          </cell>
          <cell r="P1207" t="str">
            <v>ROLANDO</v>
          </cell>
          <cell r="Q1207" t="str">
            <v xml:space="preserve">ESPINOZA </v>
          </cell>
          <cell r="R1207" t="str">
            <v>MELENDREZ</v>
          </cell>
          <cell r="S1207">
            <v>0</v>
          </cell>
          <cell r="T1207" t="str">
            <v>EIMR681006645</v>
          </cell>
        </row>
        <row r="1208">
          <cell r="O1208">
            <v>90004635</v>
          </cell>
          <cell r="P1208" t="str">
            <v>ROLANDO</v>
          </cell>
          <cell r="Q1208" t="str">
            <v xml:space="preserve">ESPINOZA </v>
          </cell>
          <cell r="R1208" t="str">
            <v>MELENDREZ</v>
          </cell>
          <cell r="S1208">
            <v>0</v>
          </cell>
          <cell r="T1208" t="str">
            <v>EIMR681006645</v>
          </cell>
        </row>
        <row r="1209">
          <cell r="O1209">
            <v>90004635</v>
          </cell>
          <cell r="P1209" t="str">
            <v>ROLANDO</v>
          </cell>
          <cell r="Q1209" t="str">
            <v xml:space="preserve">ESPINOZA </v>
          </cell>
          <cell r="R1209" t="str">
            <v>MELENDREZ</v>
          </cell>
          <cell r="S1209">
            <v>0</v>
          </cell>
          <cell r="T1209" t="str">
            <v>EIMR681006645</v>
          </cell>
        </row>
        <row r="1210">
          <cell r="O1210">
            <v>90004635</v>
          </cell>
          <cell r="P1210" t="str">
            <v>ROLANDO</v>
          </cell>
          <cell r="Q1210" t="str">
            <v xml:space="preserve">ESPINOZA </v>
          </cell>
          <cell r="R1210" t="str">
            <v>MELENDREZ</v>
          </cell>
          <cell r="S1210">
            <v>0</v>
          </cell>
          <cell r="T1210" t="str">
            <v>EIMR681006645</v>
          </cell>
        </row>
        <row r="1211">
          <cell r="O1211">
            <v>90004635</v>
          </cell>
          <cell r="P1211" t="str">
            <v>ROLANDO</v>
          </cell>
          <cell r="Q1211" t="str">
            <v xml:space="preserve">ESPINOZA </v>
          </cell>
          <cell r="R1211" t="str">
            <v>MELENDREZ</v>
          </cell>
          <cell r="S1211">
            <v>0</v>
          </cell>
          <cell r="T1211" t="str">
            <v>EIMR681006645</v>
          </cell>
        </row>
        <row r="1212">
          <cell r="O1212">
            <v>90004635</v>
          </cell>
          <cell r="P1212" t="str">
            <v>ROLANDO</v>
          </cell>
          <cell r="Q1212" t="str">
            <v xml:space="preserve">ESPINOZA </v>
          </cell>
          <cell r="R1212" t="str">
            <v>MELENDREZ</v>
          </cell>
          <cell r="S1212">
            <v>0</v>
          </cell>
          <cell r="T1212" t="str">
            <v>EIMR681006645</v>
          </cell>
        </row>
        <row r="1213">
          <cell r="O1213">
            <v>90004635</v>
          </cell>
          <cell r="P1213" t="str">
            <v>ROLANDO</v>
          </cell>
          <cell r="Q1213" t="str">
            <v xml:space="preserve">ESPINOZA </v>
          </cell>
          <cell r="R1213" t="str">
            <v>MELENDREZ</v>
          </cell>
          <cell r="S1213">
            <v>0</v>
          </cell>
          <cell r="T1213" t="str">
            <v>EIMR681006645</v>
          </cell>
        </row>
        <row r="1214">
          <cell r="O1214">
            <v>90004635</v>
          </cell>
          <cell r="P1214" t="str">
            <v>ROLANDO</v>
          </cell>
          <cell r="Q1214" t="str">
            <v xml:space="preserve">ESPINOZA </v>
          </cell>
          <cell r="R1214" t="str">
            <v>MELENDREZ</v>
          </cell>
          <cell r="S1214">
            <v>0</v>
          </cell>
          <cell r="T1214" t="str">
            <v>EIMR681006645</v>
          </cell>
        </row>
        <row r="1215">
          <cell r="O1215">
            <v>90004635</v>
          </cell>
          <cell r="P1215" t="str">
            <v>ROLANDO</v>
          </cell>
          <cell r="Q1215" t="str">
            <v xml:space="preserve">ESPINOZA </v>
          </cell>
          <cell r="R1215" t="str">
            <v>MELENDREZ</v>
          </cell>
          <cell r="S1215">
            <v>0</v>
          </cell>
          <cell r="T1215" t="str">
            <v>EIMR681006645</v>
          </cell>
        </row>
        <row r="1216">
          <cell r="O1216">
            <v>90004635</v>
          </cell>
          <cell r="P1216" t="str">
            <v>ROLANDO</v>
          </cell>
          <cell r="Q1216" t="str">
            <v xml:space="preserve">ESPINOZA </v>
          </cell>
          <cell r="R1216" t="str">
            <v>MELENDREZ</v>
          </cell>
          <cell r="S1216">
            <v>0</v>
          </cell>
          <cell r="T1216" t="str">
            <v>EIMR681006645</v>
          </cell>
        </row>
        <row r="1217">
          <cell r="O1217">
            <v>90004635</v>
          </cell>
          <cell r="P1217" t="str">
            <v>ROLANDO</v>
          </cell>
          <cell r="Q1217" t="str">
            <v xml:space="preserve">ESPINOZA </v>
          </cell>
          <cell r="R1217" t="str">
            <v>MELENDREZ</v>
          </cell>
          <cell r="S1217">
            <v>0</v>
          </cell>
          <cell r="T1217" t="str">
            <v>EIMR681006645</v>
          </cell>
        </row>
        <row r="1218">
          <cell r="O1218">
            <v>90004635</v>
          </cell>
          <cell r="P1218" t="str">
            <v>ROLANDO</v>
          </cell>
          <cell r="Q1218" t="str">
            <v xml:space="preserve">ESPINOZA </v>
          </cell>
          <cell r="R1218" t="str">
            <v>MELENDREZ</v>
          </cell>
          <cell r="S1218">
            <v>0</v>
          </cell>
          <cell r="T1218" t="str">
            <v>EIMR681006645</v>
          </cell>
        </row>
        <row r="1219">
          <cell r="O1219">
            <v>90004635</v>
          </cell>
          <cell r="P1219" t="str">
            <v>ROLANDO</v>
          </cell>
          <cell r="Q1219" t="str">
            <v xml:space="preserve">ESPINOZA </v>
          </cell>
          <cell r="R1219" t="str">
            <v>MELENDREZ</v>
          </cell>
          <cell r="S1219">
            <v>0</v>
          </cell>
          <cell r="T1219" t="str">
            <v>EIMR681006645</v>
          </cell>
        </row>
        <row r="1220">
          <cell r="O1220">
            <v>90004635</v>
          </cell>
          <cell r="P1220" t="str">
            <v>ROLANDO</v>
          </cell>
          <cell r="Q1220" t="str">
            <v xml:space="preserve">ESPINOZA </v>
          </cell>
          <cell r="R1220" t="str">
            <v>MELENDREZ</v>
          </cell>
          <cell r="S1220">
            <v>0</v>
          </cell>
          <cell r="T1220" t="str">
            <v>EIMR681006645</v>
          </cell>
        </row>
        <row r="1221">
          <cell r="O1221">
            <v>90004635</v>
          </cell>
          <cell r="P1221" t="str">
            <v>ROLANDO</v>
          </cell>
          <cell r="Q1221" t="str">
            <v xml:space="preserve">ESPINOZA </v>
          </cell>
          <cell r="R1221" t="str">
            <v>MELENDREZ</v>
          </cell>
          <cell r="S1221">
            <v>0</v>
          </cell>
          <cell r="T1221" t="str">
            <v>EIMR681006645</v>
          </cell>
        </row>
        <row r="1222">
          <cell r="O1222">
            <v>90004635</v>
          </cell>
          <cell r="P1222" t="str">
            <v>ROLANDO</v>
          </cell>
          <cell r="Q1222" t="str">
            <v xml:space="preserve">ESPINOZA </v>
          </cell>
          <cell r="R1222" t="str">
            <v>MELENDREZ</v>
          </cell>
          <cell r="S1222">
            <v>0</v>
          </cell>
          <cell r="T1222" t="str">
            <v>EIMR681006645</v>
          </cell>
        </row>
        <row r="1223">
          <cell r="O1223">
            <v>90004635</v>
          </cell>
          <cell r="P1223" t="str">
            <v>ROLANDO</v>
          </cell>
          <cell r="Q1223" t="str">
            <v xml:space="preserve">ESPINOZA </v>
          </cell>
          <cell r="R1223" t="str">
            <v>MELENDREZ</v>
          </cell>
          <cell r="S1223">
            <v>0</v>
          </cell>
          <cell r="T1223" t="str">
            <v>EIMR681006645</v>
          </cell>
        </row>
        <row r="1224">
          <cell r="O1224">
            <v>90004635</v>
          </cell>
          <cell r="P1224" t="str">
            <v>ROLANDO</v>
          </cell>
          <cell r="Q1224" t="str">
            <v xml:space="preserve">ESPINOZA </v>
          </cell>
          <cell r="R1224" t="str">
            <v>MELENDREZ</v>
          </cell>
          <cell r="S1224">
            <v>0</v>
          </cell>
          <cell r="T1224" t="str">
            <v>EIMR681006645</v>
          </cell>
        </row>
        <row r="1225">
          <cell r="O1225">
            <v>90004635</v>
          </cell>
          <cell r="P1225" t="str">
            <v>ROLANDO</v>
          </cell>
          <cell r="Q1225" t="str">
            <v xml:space="preserve">ESPINOZA </v>
          </cell>
          <cell r="R1225" t="str">
            <v>MELENDREZ</v>
          </cell>
          <cell r="S1225">
            <v>0</v>
          </cell>
          <cell r="T1225" t="str">
            <v>EIMR681006645</v>
          </cell>
        </row>
        <row r="1226">
          <cell r="O1226">
            <v>90004635</v>
          </cell>
          <cell r="P1226" t="str">
            <v>ROLANDO</v>
          </cell>
          <cell r="Q1226" t="str">
            <v xml:space="preserve">ESPINOZA </v>
          </cell>
          <cell r="R1226" t="str">
            <v>MELENDREZ</v>
          </cell>
          <cell r="S1226">
            <v>0</v>
          </cell>
          <cell r="T1226" t="str">
            <v>EIMR681006645</v>
          </cell>
        </row>
        <row r="1227">
          <cell r="O1227">
            <v>90004635</v>
          </cell>
          <cell r="P1227" t="str">
            <v>ROLANDO</v>
          </cell>
          <cell r="Q1227" t="str">
            <v xml:space="preserve">ESPINOZA </v>
          </cell>
          <cell r="R1227" t="str">
            <v>MELENDREZ</v>
          </cell>
          <cell r="S1227">
            <v>0</v>
          </cell>
          <cell r="T1227" t="str">
            <v>EIMR681006645</v>
          </cell>
        </row>
        <row r="1228">
          <cell r="O1228">
            <v>90004635</v>
          </cell>
          <cell r="P1228" t="str">
            <v>ROLANDO</v>
          </cell>
          <cell r="Q1228" t="str">
            <v xml:space="preserve">ESPINOZA </v>
          </cell>
          <cell r="R1228" t="str">
            <v>MELENDREZ</v>
          </cell>
          <cell r="S1228">
            <v>0</v>
          </cell>
          <cell r="T1228" t="str">
            <v>EIMR681006645</v>
          </cell>
        </row>
        <row r="1229">
          <cell r="O1229">
            <v>90004635</v>
          </cell>
          <cell r="P1229" t="str">
            <v>ROLANDO</v>
          </cell>
          <cell r="Q1229" t="str">
            <v xml:space="preserve">ESPINOZA </v>
          </cell>
          <cell r="R1229" t="str">
            <v>MELENDREZ</v>
          </cell>
          <cell r="S1229">
            <v>0</v>
          </cell>
          <cell r="T1229" t="str">
            <v>EIMR681006645</v>
          </cell>
        </row>
        <row r="1230">
          <cell r="O1230">
            <v>90004635</v>
          </cell>
          <cell r="P1230" t="str">
            <v>ROLANDO</v>
          </cell>
          <cell r="Q1230" t="str">
            <v xml:space="preserve">ESPINOZA </v>
          </cell>
          <cell r="R1230" t="str">
            <v>MELENDREZ</v>
          </cell>
          <cell r="S1230">
            <v>0</v>
          </cell>
          <cell r="T1230" t="str">
            <v>EIMR681006645</v>
          </cell>
        </row>
        <row r="1231">
          <cell r="O1231">
            <v>90004635</v>
          </cell>
          <cell r="P1231" t="str">
            <v>ROLANDO</v>
          </cell>
          <cell r="Q1231" t="str">
            <v xml:space="preserve">ESPINOZA </v>
          </cell>
          <cell r="R1231" t="str">
            <v>MELENDREZ</v>
          </cell>
          <cell r="S1231">
            <v>0</v>
          </cell>
          <cell r="T1231" t="str">
            <v>EIMR681006645</v>
          </cell>
        </row>
        <row r="1232">
          <cell r="O1232">
            <v>90004635</v>
          </cell>
          <cell r="P1232" t="str">
            <v>ROLANDO</v>
          </cell>
          <cell r="Q1232" t="str">
            <v xml:space="preserve">ESPINOZA </v>
          </cell>
          <cell r="R1232" t="str">
            <v>MELENDREZ</v>
          </cell>
          <cell r="S1232">
            <v>0</v>
          </cell>
          <cell r="T1232" t="str">
            <v>EIMR681006645</v>
          </cell>
        </row>
        <row r="1233">
          <cell r="O1233">
            <v>90004635</v>
          </cell>
          <cell r="P1233" t="str">
            <v>ROLANDO</v>
          </cell>
          <cell r="Q1233" t="str">
            <v xml:space="preserve">ESPINOZA </v>
          </cell>
          <cell r="R1233" t="str">
            <v>MELENDREZ</v>
          </cell>
          <cell r="S1233">
            <v>0</v>
          </cell>
          <cell r="T1233" t="str">
            <v>EIMR681006645</v>
          </cell>
        </row>
        <row r="1234">
          <cell r="O1234">
            <v>90004635</v>
          </cell>
          <cell r="P1234" t="str">
            <v>ROLANDO</v>
          </cell>
          <cell r="Q1234" t="str">
            <v xml:space="preserve">ESPINOZA </v>
          </cell>
          <cell r="R1234" t="str">
            <v>MELENDREZ</v>
          </cell>
          <cell r="S1234">
            <v>0</v>
          </cell>
          <cell r="T1234" t="str">
            <v>EIMR681006645</v>
          </cell>
        </row>
        <row r="1235">
          <cell r="O1235">
            <v>90004635</v>
          </cell>
          <cell r="P1235" t="str">
            <v>ROLANDO</v>
          </cell>
          <cell r="Q1235" t="str">
            <v xml:space="preserve">ESPINOZA </v>
          </cell>
          <cell r="R1235" t="str">
            <v>MELENDREZ</v>
          </cell>
          <cell r="S1235">
            <v>0</v>
          </cell>
          <cell r="T1235" t="str">
            <v>EIMR681006645</v>
          </cell>
        </row>
        <row r="1236">
          <cell r="O1236">
            <v>90004635</v>
          </cell>
          <cell r="P1236" t="str">
            <v>ROLANDO</v>
          </cell>
          <cell r="Q1236" t="str">
            <v xml:space="preserve">ESPINOZA </v>
          </cell>
          <cell r="R1236" t="str">
            <v>MELENDREZ</v>
          </cell>
          <cell r="S1236">
            <v>0</v>
          </cell>
          <cell r="T1236" t="str">
            <v>EIMR681006645</v>
          </cell>
        </row>
        <row r="1237">
          <cell r="O1237">
            <v>90000209</v>
          </cell>
          <cell r="P1237" t="str">
            <v xml:space="preserve">MERCANTIL </v>
          </cell>
          <cell r="Q1237" t="str">
            <v>LLAMAS</v>
          </cell>
          <cell r="R1237" t="str">
            <v>DE HERMOSILLO</v>
          </cell>
          <cell r="S1237" t="str">
            <v xml:space="preserve"> , S.A . DE C.V.</v>
          </cell>
          <cell r="T1237" t="str">
            <v>MLH830813UG9</v>
          </cell>
        </row>
        <row r="1238">
          <cell r="O1238">
            <v>90000209</v>
          </cell>
          <cell r="P1238" t="str">
            <v xml:space="preserve">MERCANTIL </v>
          </cell>
          <cell r="Q1238" t="str">
            <v>LLAMAS</v>
          </cell>
          <cell r="R1238" t="str">
            <v>DE HERMOSILLO</v>
          </cell>
          <cell r="S1238" t="str">
            <v xml:space="preserve"> , S.A . DE C.V.</v>
          </cell>
          <cell r="T1238" t="str">
            <v>MLH830813UG9</v>
          </cell>
        </row>
        <row r="1239">
          <cell r="O1239">
            <v>90000209</v>
          </cell>
          <cell r="P1239" t="str">
            <v xml:space="preserve">MERCANTIL </v>
          </cell>
          <cell r="Q1239" t="str">
            <v>LLAMAS</v>
          </cell>
          <cell r="R1239" t="str">
            <v>DE HERMOSILLO</v>
          </cell>
          <cell r="S1239" t="str">
            <v xml:space="preserve"> , S.A . DE C.V.</v>
          </cell>
          <cell r="T1239" t="str">
            <v>MLH830813UG9</v>
          </cell>
        </row>
        <row r="1240">
          <cell r="O1240">
            <v>90000209</v>
          </cell>
          <cell r="P1240" t="str">
            <v xml:space="preserve">MERCANTIL </v>
          </cell>
          <cell r="Q1240" t="str">
            <v>LLAMAS</v>
          </cell>
          <cell r="R1240" t="str">
            <v>DE HERMOSILLO</v>
          </cell>
          <cell r="S1240" t="str">
            <v xml:space="preserve"> , S.A . DE C.V.</v>
          </cell>
          <cell r="T1240" t="str">
            <v>MLH830813UG9</v>
          </cell>
        </row>
        <row r="1241">
          <cell r="O1241">
            <v>90000209</v>
          </cell>
          <cell r="P1241" t="str">
            <v xml:space="preserve">MERCANTIL </v>
          </cell>
          <cell r="Q1241" t="str">
            <v>LLAMAS</v>
          </cell>
          <cell r="R1241" t="str">
            <v>DE HERMOSILLO</v>
          </cell>
          <cell r="S1241" t="str">
            <v xml:space="preserve"> , S.A . DE C.V.</v>
          </cell>
          <cell r="T1241" t="str">
            <v>MLH830813UG9</v>
          </cell>
        </row>
        <row r="1242">
          <cell r="O1242">
            <v>90000209</v>
          </cell>
          <cell r="P1242" t="str">
            <v xml:space="preserve">MERCANTIL </v>
          </cell>
          <cell r="Q1242" t="str">
            <v>LLAMAS</v>
          </cell>
          <cell r="R1242" t="str">
            <v>DE HERMOSILLO</v>
          </cell>
          <cell r="S1242" t="str">
            <v xml:space="preserve"> , S.A . DE C.V.</v>
          </cell>
          <cell r="T1242" t="str">
            <v>MLH830813UG9</v>
          </cell>
        </row>
        <row r="1243">
          <cell r="O1243">
            <v>90000209</v>
          </cell>
          <cell r="P1243" t="str">
            <v xml:space="preserve">MERCANTIL </v>
          </cell>
          <cell r="Q1243" t="str">
            <v>LLAMAS</v>
          </cell>
          <cell r="R1243" t="str">
            <v>DE HERMOSILLO</v>
          </cell>
          <cell r="S1243" t="str">
            <v xml:space="preserve"> , S.A . DE C.V.</v>
          </cell>
          <cell r="T1243" t="str">
            <v>MLH830813UG9</v>
          </cell>
        </row>
        <row r="1244">
          <cell r="O1244">
            <v>90000209</v>
          </cell>
          <cell r="P1244" t="str">
            <v xml:space="preserve">MERCANTIL </v>
          </cell>
          <cell r="Q1244" t="str">
            <v>LLAMAS</v>
          </cell>
          <cell r="R1244" t="str">
            <v>DE HERMOSILLO</v>
          </cell>
          <cell r="S1244" t="str">
            <v xml:space="preserve"> , S.A . DE C.V.</v>
          </cell>
          <cell r="T1244" t="str">
            <v>MLH830813UG9</v>
          </cell>
        </row>
        <row r="1245">
          <cell r="O1245">
            <v>90000209</v>
          </cell>
          <cell r="P1245" t="str">
            <v xml:space="preserve">MERCANTIL </v>
          </cell>
          <cell r="Q1245" t="str">
            <v>LLAMAS</v>
          </cell>
          <cell r="R1245" t="str">
            <v>DE HERMOSILLO</v>
          </cell>
          <cell r="S1245" t="str">
            <v xml:space="preserve"> , S.A . DE C.V.</v>
          </cell>
          <cell r="T1245" t="str">
            <v>MLH830813UG9</v>
          </cell>
        </row>
        <row r="1246">
          <cell r="O1246">
            <v>90000209</v>
          </cell>
          <cell r="P1246" t="str">
            <v xml:space="preserve">MERCANTIL </v>
          </cell>
          <cell r="Q1246" t="str">
            <v>LLAMAS</v>
          </cell>
          <cell r="R1246" t="str">
            <v>DE HERMOSILLO</v>
          </cell>
          <cell r="S1246" t="str">
            <v xml:space="preserve"> , S.A . DE C.V.</v>
          </cell>
          <cell r="T1246" t="str">
            <v>MLH830813UG9</v>
          </cell>
        </row>
        <row r="1247">
          <cell r="O1247">
            <v>90000209</v>
          </cell>
          <cell r="P1247" t="str">
            <v xml:space="preserve">MERCANTIL </v>
          </cell>
          <cell r="Q1247" t="str">
            <v>LLAMAS</v>
          </cell>
          <cell r="R1247" t="str">
            <v>DE HERMOSILLO</v>
          </cell>
          <cell r="S1247" t="str">
            <v xml:space="preserve"> , S.A . DE C.V.</v>
          </cell>
          <cell r="T1247" t="str">
            <v>MLH830813UG9</v>
          </cell>
        </row>
        <row r="1248">
          <cell r="O1248">
            <v>90000209</v>
          </cell>
          <cell r="P1248" t="str">
            <v xml:space="preserve">MERCANTIL </v>
          </cell>
          <cell r="Q1248" t="str">
            <v>LLAMAS</v>
          </cell>
          <cell r="R1248" t="str">
            <v>DE HERMOSILLO</v>
          </cell>
          <cell r="S1248" t="str">
            <v xml:space="preserve"> , S.A . DE C.V.</v>
          </cell>
          <cell r="T1248" t="str">
            <v>MLH830813UG9</v>
          </cell>
        </row>
        <row r="1249">
          <cell r="O1249">
            <v>90000209</v>
          </cell>
          <cell r="P1249" t="str">
            <v xml:space="preserve">MERCANTIL </v>
          </cell>
          <cell r="Q1249" t="str">
            <v>LLAMAS</v>
          </cell>
          <cell r="R1249" t="str">
            <v>DE HERMOSILLO</v>
          </cell>
          <cell r="S1249" t="str">
            <v xml:space="preserve"> , S.A . DE C.V.</v>
          </cell>
          <cell r="T1249" t="str">
            <v>MLH830813UG9</v>
          </cell>
        </row>
        <row r="1250">
          <cell r="O1250">
            <v>90000209</v>
          </cell>
          <cell r="P1250" t="str">
            <v xml:space="preserve">MERCANTIL </v>
          </cell>
          <cell r="Q1250" t="str">
            <v>LLAMAS</v>
          </cell>
          <cell r="R1250" t="str">
            <v>DE HERMOSILLO</v>
          </cell>
          <cell r="S1250" t="str">
            <v xml:space="preserve"> , S.A . DE C.V.</v>
          </cell>
          <cell r="T1250" t="str">
            <v>MLH830813UG9</v>
          </cell>
        </row>
        <row r="1251">
          <cell r="O1251">
            <v>90000209</v>
          </cell>
          <cell r="P1251" t="str">
            <v xml:space="preserve">MERCANTIL </v>
          </cell>
          <cell r="Q1251" t="str">
            <v>LLAMAS</v>
          </cell>
          <cell r="R1251" t="str">
            <v>DE HERMOSILLO</v>
          </cell>
          <cell r="S1251" t="str">
            <v xml:space="preserve"> , S.A . DE C.V.</v>
          </cell>
          <cell r="T1251" t="str">
            <v>MLH830813UG9</v>
          </cell>
        </row>
        <row r="1252">
          <cell r="O1252">
            <v>90000209</v>
          </cell>
          <cell r="P1252" t="str">
            <v xml:space="preserve">MERCANTIL </v>
          </cell>
          <cell r="Q1252" t="str">
            <v>LLAMAS</v>
          </cell>
          <cell r="R1252" t="str">
            <v>DE HERMOSILLO</v>
          </cell>
          <cell r="S1252" t="str">
            <v xml:space="preserve"> , S.A . DE C.V.</v>
          </cell>
          <cell r="T1252" t="str">
            <v>MLH830813UG9</v>
          </cell>
        </row>
        <row r="1253">
          <cell r="O1253">
            <v>90000186</v>
          </cell>
          <cell r="P1253" t="str">
            <v>INTERSISTEMAS</v>
          </cell>
          <cell r="Q1253" t="str">
            <v>COMUNICACION</v>
          </cell>
          <cell r="R1253" t="str">
            <v>Y</v>
          </cell>
          <cell r="S1253" t="str">
            <v>COMPUTO</v>
          </cell>
          <cell r="T1253" t="str">
            <v>ICC000429BTA</v>
          </cell>
        </row>
        <row r="1254">
          <cell r="O1254">
            <v>90000186</v>
          </cell>
          <cell r="P1254" t="str">
            <v>INTERSISTEMAS</v>
          </cell>
          <cell r="Q1254" t="str">
            <v>COMUNICACION</v>
          </cell>
          <cell r="R1254" t="str">
            <v>Y</v>
          </cell>
          <cell r="S1254" t="str">
            <v>COMPUTO</v>
          </cell>
          <cell r="T1254" t="str">
            <v>ICC000429BTA</v>
          </cell>
        </row>
        <row r="1255">
          <cell r="O1255">
            <v>90000186</v>
          </cell>
          <cell r="P1255" t="str">
            <v>INTERSISTEMAS</v>
          </cell>
          <cell r="Q1255" t="str">
            <v>COMUNICACION</v>
          </cell>
          <cell r="R1255" t="str">
            <v>Y</v>
          </cell>
          <cell r="S1255" t="str">
            <v>COMPUTO</v>
          </cell>
          <cell r="T1255" t="str">
            <v>ICC000429BTA</v>
          </cell>
        </row>
        <row r="1256">
          <cell r="O1256">
            <v>90000186</v>
          </cell>
          <cell r="P1256" t="str">
            <v>INTERSISTEMAS</v>
          </cell>
          <cell r="Q1256" t="str">
            <v>COMUNICACION</v>
          </cell>
          <cell r="R1256" t="str">
            <v>Y</v>
          </cell>
          <cell r="S1256" t="str">
            <v>COMPUTO</v>
          </cell>
          <cell r="T1256" t="str">
            <v>ICC000429BTA</v>
          </cell>
        </row>
        <row r="1257">
          <cell r="O1257">
            <v>90000186</v>
          </cell>
          <cell r="P1257" t="str">
            <v>INTERSISTEMAS</v>
          </cell>
          <cell r="Q1257" t="str">
            <v>COMUNICACION</v>
          </cell>
          <cell r="R1257" t="str">
            <v>Y</v>
          </cell>
          <cell r="S1257" t="str">
            <v>COMPUTO</v>
          </cell>
          <cell r="T1257" t="str">
            <v>ICC000429BTA</v>
          </cell>
        </row>
        <row r="1258">
          <cell r="O1258">
            <v>90000186</v>
          </cell>
          <cell r="P1258" t="str">
            <v>INTERSISTEMAS</v>
          </cell>
          <cell r="Q1258" t="str">
            <v>COMUNICACION</v>
          </cell>
          <cell r="R1258" t="str">
            <v>Y</v>
          </cell>
          <cell r="S1258" t="str">
            <v>COMPUTO</v>
          </cell>
          <cell r="T1258" t="str">
            <v>ICC000429BTA</v>
          </cell>
        </row>
        <row r="1259">
          <cell r="O1259">
            <v>90000103</v>
          </cell>
          <cell r="P1259" t="str">
            <v xml:space="preserve">CONEXION </v>
          </cell>
          <cell r="Q1259" t="str">
            <v>PC</v>
          </cell>
          <cell r="R1259">
            <v>0</v>
          </cell>
          <cell r="S1259">
            <v>0</v>
          </cell>
          <cell r="T1259" t="str">
            <v>CPC960508NX5</v>
          </cell>
        </row>
        <row r="1260">
          <cell r="O1260">
            <v>90000103</v>
          </cell>
          <cell r="P1260" t="str">
            <v xml:space="preserve">CONEXION </v>
          </cell>
          <cell r="Q1260" t="str">
            <v>PC</v>
          </cell>
          <cell r="R1260">
            <v>0</v>
          </cell>
          <cell r="S1260">
            <v>0</v>
          </cell>
          <cell r="T1260" t="str">
            <v>CPC960508NX5</v>
          </cell>
        </row>
        <row r="1261">
          <cell r="O1261">
            <v>90000103</v>
          </cell>
          <cell r="P1261" t="str">
            <v xml:space="preserve">CONEXION </v>
          </cell>
          <cell r="Q1261" t="str">
            <v>PC</v>
          </cell>
          <cell r="R1261">
            <v>0</v>
          </cell>
          <cell r="S1261">
            <v>0</v>
          </cell>
          <cell r="T1261" t="str">
            <v>CPC960508NX5</v>
          </cell>
        </row>
        <row r="1262">
          <cell r="O1262">
            <v>90000103</v>
          </cell>
          <cell r="P1262" t="str">
            <v xml:space="preserve">CONEXION </v>
          </cell>
          <cell r="Q1262" t="str">
            <v>PC</v>
          </cell>
          <cell r="R1262">
            <v>0</v>
          </cell>
          <cell r="S1262">
            <v>0</v>
          </cell>
          <cell r="T1262" t="str">
            <v>CPC960508NX5</v>
          </cell>
        </row>
        <row r="1263">
          <cell r="O1263">
            <v>90000103</v>
          </cell>
          <cell r="P1263" t="str">
            <v xml:space="preserve">CONEXION </v>
          </cell>
          <cell r="Q1263" t="str">
            <v>PC</v>
          </cell>
          <cell r="R1263">
            <v>0</v>
          </cell>
          <cell r="S1263">
            <v>0</v>
          </cell>
          <cell r="T1263" t="str">
            <v>CPC960508NX5</v>
          </cell>
        </row>
        <row r="1264">
          <cell r="O1264">
            <v>90000103</v>
          </cell>
          <cell r="P1264" t="str">
            <v xml:space="preserve">CONEXION </v>
          </cell>
          <cell r="Q1264" t="str">
            <v>PC</v>
          </cell>
          <cell r="R1264">
            <v>0</v>
          </cell>
          <cell r="S1264">
            <v>0</v>
          </cell>
          <cell r="T1264" t="str">
            <v>CPC960508NX5</v>
          </cell>
        </row>
        <row r="1265">
          <cell r="O1265">
            <v>90000103</v>
          </cell>
          <cell r="P1265" t="str">
            <v xml:space="preserve">CONEXION </v>
          </cell>
          <cell r="Q1265" t="str">
            <v>PC</v>
          </cell>
          <cell r="R1265">
            <v>0</v>
          </cell>
          <cell r="S1265">
            <v>0</v>
          </cell>
          <cell r="T1265" t="str">
            <v>CPC960508NX5</v>
          </cell>
        </row>
        <row r="1266">
          <cell r="O1266">
            <v>90000103</v>
          </cell>
          <cell r="P1266" t="str">
            <v xml:space="preserve">CONEXION </v>
          </cell>
          <cell r="Q1266" t="str">
            <v>PC</v>
          </cell>
          <cell r="R1266">
            <v>0</v>
          </cell>
          <cell r="S1266">
            <v>0</v>
          </cell>
          <cell r="T1266" t="str">
            <v>CPC960508NX5</v>
          </cell>
        </row>
        <row r="1267">
          <cell r="O1267">
            <v>90000103</v>
          </cell>
          <cell r="P1267" t="str">
            <v xml:space="preserve">CONEXION </v>
          </cell>
          <cell r="Q1267" t="str">
            <v>PC</v>
          </cell>
          <cell r="R1267">
            <v>0</v>
          </cell>
          <cell r="S1267">
            <v>0</v>
          </cell>
          <cell r="T1267" t="str">
            <v>CPC960508NX5</v>
          </cell>
        </row>
        <row r="1268">
          <cell r="O1268">
            <v>90000103</v>
          </cell>
          <cell r="P1268" t="str">
            <v xml:space="preserve">CONEXION </v>
          </cell>
          <cell r="Q1268" t="str">
            <v>PC</v>
          </cell>
          <cell r="R1268">
            <v>0</v>
          </cell>
          <cell r="S1268">
            <v>0</v>
          </cell>
          <cell r="T1268" t="str">
            <v>CPC960508NX5</v>
          </cell>
        </row>
        <row r="1269">
          <cell r="O1269">
            <v>90000103</v>
          </cell>
          <cell r="P1269" t="str">
            <v xml:space="preserve">CONEXION </v>
          </cell>
          <cell r="Q1269" t="str">
            <v>PC</v>
          </cell>
          <cell r="R1269">
            <v>0</v>
          </cell>
          <cell r="S1269">
            <v>0</v>
          </cell>
          <cell r="T1269" t="str">
            <v>CPC960508NX5</v>
          </cell>
        </row>
        <row r="1270">
          <cell r="O1270">
            <v>90000103</v>
          </cell>
          <cell r="P1270" t="str">
            <v xml:space="preserve">CONEXION </v>
          </cell>
          <cell r="Q1270" t="str">
            <v>PC</v>
          </cell>
          <cell r="R1270">
            <v>0</v>
          </cell>
          <cell r="S1270">
            <v>0</v>
          </cell>
          <cell r="T1270" t="str">
            <v>CPC960508NX5</v>
          </cell>
        </row>
        <row r="1271">
          <cell r="O1271">
            <v>90000103</v>
          </cell>
          <cell r="P1271" t="str">
            <v xml:space="preserve">CONEXION </v>
          </cell>
          <cell r="Q1271" t="str">
            <v>PC</v>
          </cell>
          <cell r="R1271">
            <v>0</v>
          </cell>
          <cell r="S1271">
            <v>0</v>
          </cell>
          <cell r="T1271" t="str">
            <v>CPC960508NX5</v>
          </cell>
        </row>
        <row r="1272">
          <cell r="O1272">
            <v>90000103</v>
          </cell>
          <cell r="P1272" t="str">
            <v xml:space="preserve">CONEXION </v>
          </cell>
          <cell r="Q1272" t="str">
            <v>PC</v>
          </cell>
          <cell r="R1272">
            <v>0</v>
          </cell>
          <cell r="S1272">
            <v>0</v>
          </cell>
          <cell r="T1272" t="str">
            <v>CPC960508NX5</v>
          </cell>
        </row>
        <row r="1273">
          <cell r="O1273">
            <v>90000103</v>
          </cell>
          <cell r="P1273" t="str">
            <v xml:space="preserve">CONEXION </v>
          </cell>
          <cell r="Q1273" t="str">
            <v>PC</v>
          </cell>
          <cell r="R1273">
            <v>0</v>
          </cell>
          <cell r="S1273">
            <v>0</v>
          </cell>
          <cell r="T1273" t="str">
            <v>CPC960508NX5</v>
          </cell>
        </row>
        <row r="1274">
          <cell r="O1274">
            <v>90000103</v>
          </cell>
          <cell r="P1274" t="str">
            <v xml:space="preserve">CONEXION </v>
          </cell>
          <cell r="Q1274" t="str">
            <v>PC</v>
          </cell>
          <cell r="R1274">
            <v>0</v>
          </cell>
          <cell r="S1274">
            <v>0</v>
          </cell>
          <cell r="T1274" t="str">
            <v>CPC960508NX5</v>
          </cell>
        </row>
        <row r="1275">
          <cell r="O1275">
            <v>90000103</v>
          </cell>
          <cell r="P1275" t="str">
            <v xml:space="preserve">CONEXION </v>
          </cell>
          <cell r="Q1275" t="str">
            <v>PC</v>
          </cell>
          <cell r="R1275">
            <v>0</v>
          </cell>
          <cell r="S1275">
            <v>0</v>
          </cell>
          <cell r="T1275" t="str">
            <v>CPC960508NX5</v>
          </cell>
        </row>
        <row r="1276">
          <cell r="O1276">
            <v>90000103</v>
          </cell>
          <cell r="P1276" t="str">
            <v xml:space="preserve">CONEXION </v>
          </cell>
          <cell r="Q1276" t="str">
            <v>PC</v>
          </cell>
          <cell r="R1276">
            <v>0</v>
          </cell>
          <cell r="S1276">
            <v>0</v>
          </cell>
          <cell r="T1276" t="str">
            <v>CPC960508NX5</v>
          </cell>
        </row>
        <row r="1277">
          <cell r="O1277">
            <v>90000103</v>
          </cell>
          <cell r="P1277" t="str">
            <v xml:space="preserve">CONEXION </v>
          </cell>
          <cell r="Q1277" t="str">
            <v>PC</v>
          </cell>
          <cell r="R1277">
            <v>0</v>
          </cell>
          <cell r="S1277">
            <v>0</v>
          </cell>
          <cell r="T1277" t="str">
            <v>CPC960508NX5</v>
          </cell>
        </row>
        <row r="1278">
          <cell r="O1278">
            <v>90000103</v>
          </cell>
          <cell r="P1278" t="str">
            <v xml:space="preserve">CONEXION </v>
          </cell>
          <cell r="Q1278" t="str">
            <v>PC</v>
          </cell>
          <cell r="R1278">
            <v>0</v>
          </cell>
          <cell r="S1278">
            <v>0</v>
          </cell>
          <cell r="T1278" t="str">
            <v>CPC960508NX5</v>
          </cell>
        </row>
        <row r="1279">
          <cell r="O1279">
            <v>90000103</v>
          </cell>
          <cell r="P1279" t="str">
            <v xml:space="preserve">CONEXION </v>
          </cell>
          <cell r="Q1279" t="str">
            <v>PC</v>
          </cell>
          <cell r="R1279">
            <v>0</v>
          </cell>
          <cell r="S1279">
            <v>0</v>
          </cell>
          <cell r="T1279" t="str">
            <v>CPC960508NX5</v>
          </cell>
        </row>
        <row r="1280">
          <cell r="O1280">
            <v>90000103</v>
          </cell>
          <cell r="P1280" t="str">
            <v xml:space="preserve">CONEXION </v>
          </cell>
          <cell r="Q1280" t="str">
            <v>PC</v>
          </cell>
          <cell r="R1280">
            <v>0</v>
          </cell>
          <cell r="S1280">
            <v>0</v>
          </cell>
          <cell r="T1280" t="str">
            <v>CPC960508NX5</v>
          </cell>
        </row>
        <row r="1281">
          <cell r="O1281">
            <v>90000103</v>
          </cell>
          <cell r="P1281" t="str">
            <v xml:space="preserve">CONEXION </v>
          </cell>
          <cell r="Q1281" t="str">
            <v>PC</v>
          </cell>
          <cell r="R1281">
            <v>0</v>
          </cell>
          <cell r="S1281">
            <v>0</v>
          </cell>
          <cell r="T1281" t="str">
            <v>CPC960508NX5</v>
          </cell>
        </row>
        <row r="1282">
          <cell r="O1282">
            <v>90000103</v>
          </cell>
          <cell r="P1282" t="str">
            <v xml:space="preserve">CONEXION </v>
          </cell>
          <cell r="Q1282" t="str">
            <v>PC</v>
          </cell>
          <cell r="R1282">
            <v>0</v>
          </cell>
          <cell r="S1282">
            <v>0</v>
          </cell>
          <cell r="T1282" t="str">
            <v>CPC960508NX5</v>
          </cell>
        </row>
        <row r="1283">
          <cell r="O1283">
            <v>90000103</v>
          </cell>
          <cell r="P1283" t="str">
            <v xml:space="preserve">CONEXION </v>
          </cell>
          <cell r="Q1283" t="str">
            <v>PC</v>
          </cell>
          <cell r="R1283">
            <v>0</v>
          </cell>
          <cell r="S1283">
            <v>0</v>
          </cell>
          <cell r="T1283" t="str">
            <v>CPC960508NX5</v>
          </cell>
        </row>
        <row r="1284">
          <cell r="O1284">
            <v>90000103</v>
          </cell>
          <cell r="P1284" t="str">
            <v xml:space="preserve">CONEXION </v>
          </cell>
          <cell r="Q1284" t="str">
            <v>PC</v>
          </cell>
          <cell r="R1284">
            <v>0</v>
          </cell>
          <cell r="S1284">
            <v>0</v>
          </cell>
          <cell r="T1284" t="str">
            <v>CPC960508NX5</v>
          </cell>
        </row>
        <row r="1285">
          <cell r="O1285">
            <v>90000103</v>
          </cell>
          <cell r="P1285" t="str">
            <v xml:space="preserve">CONEXION </v>
          </cell>
          <cell r="Q1285" t="str">
            <v>PC</v>
          </cell>
          <cell r="R1285">
            <v>0</v>
          </cell>
          <cell r="S1285">
            <v>0</v>
          </cell>
          <cell r="T1285" t="str">
            <v>CPC960508NX5</v>
          </cell>
        </row>
        <row r="1286">
          <cell r="O1286">
            <v>90000103</v>
          </cell>
          <cell r="P1286" t="str">
            <v xml:space="preserve">CONEXION </v>
          </cell>
          <cell r="Q1286" t="str">
            <v>PC</v>
          </cell>
          <cell r="R1286">
            <v>0</v>
          </cell>
          <cell r="S1286">
            <v>0</v>
          </cell>
          <cell r="T1286" t="str">
            <v>CPC960508NX5</v>
          </cell>
        </row>
        <row r="1287">
          <cell r="O1287">
            <v>90000103</v>
          </cell>
          <cell r="P1287" t="str">
            <v xml:space="preserve">CONEXION </v>
          </cell>
          <cell r="Q1287" t="str">
            <v>PC</v>
          </cell>
          <cell r="R1287">
            <v>0</v>
          </cell>
          <cell r="S1287">
            <v>0</v>
          </cell>
          <cell r="T1287" t="str">
            <v>CPC960508NX5</v>
          </cell>
        </row>
        <row r="1288">
          <cell r="O1288">
            <v>90000103</v>
          </cell>
          <cell r="P1288" t="str">
            <v xml:space="preserve">CONEXION </v>
          </cell>
          <cell r="Q1288" t="str">
            <v>PC</v>
          </cell>
          <cell r="R1288">
            <v>0</v>
          </cell>
          <cell r="S1288">
            <v>0</v>
          </cell>
          <cell r="T1288" t="str">
            <v>CPC960508NX5</v>
          </cell>
        </row>
        <row r="1289">
          <cell r="O1289">
            <v>90000103</v>
          </cell>
          <cell r="P1289" t="str">
            <v xml:space="preserve">CONEXION </v>
          </cell>
          <cell r="Q1289" t="str">
            <v>PC</v>
          </cell>
          <cell r="R1289">
            <v>0</v>
          </cell>
          <cell r="S1289">
            <v>0</v>
          </cell>
          <cell r="T1289" t="str">
            <v>CPC960508NX5</v>
          </cell>
        </row>
        <row r="1290">
          <cell r="O1290">
            <v>90000103</v>
          </cell>
          <cell r="P1290" t="str">
            <v xml:space="preserve">CONEXION </v>
          </cell>
          <cell r="Q1290" t="str">
            <v>PC</v>
          </cell>
          <cell r="R1290">
            <v>0</v>
          </cell>
          <cell r="S1290">
            <v>0</v>
          </cell>
          <cell r="T1290" t="str">
            <v>CPC960508NX5</v>
          </cell>
        </row>
        <row r="1291">
          <cell r="O1291">
            <v>90000103</v>
          </cell>
          <cell r="P1291" t="str">
            <v xml:space="preserve">CONEXION </v>
          </cell>
          <cell r="Q1291" t="str">
            <v>PC</v>
          </cell>
          <cell r="R1291">
            <v>0</v>
          </cell>
          <cell r="S1291">
            <v>0</v>
          </cell>
          <cell r="T1291" t="str">
            <v>CPC960508NX5</v>
          </cell>
        </row>
        <row r="1292">
          <cell r="O1292">
            <v>90000103</v>
          </cell>
          <cell r="P1292" t="str">
            <v xml:space="preserve">CONEXION </v>
          </cell>
          <cell r="Q1292" t="str">
            <v>PC</v>
          </cell>
          <cell r="R1292">
            <v>0</v>
          </cell>
          <cell r="S1292">
            <v>0</v>
          </cell>
          <cell r="T1292" t="str">
            <v>CPC960508NX5</v>
          </cell>
        </row>
        <row r="1293">
          <cell r="O1293">
            <v>90000103</v>
          </cell>
          <cell r="P1293" t="str">
            <v xml:space="preserve">CONEXION </v>
          </cell>
          <cell r="Q1293" t="str">
            <v>PC</v>
          </cell>
          <cell r="R1293">
            <v>0</v>
          </cell>
          <cell r="S1293">
            <v>0</v>
          </cell>
          <cell r="T1293" t="str">
            <v>CPC960508NX5</v>
          </cell>
        </row>
        <row r="1294">
          <cell r="O1294">
            <v>90000103</v>
          </cell>
          <cell r="P1294" t="str">
            <v xml:space="preserve">CONEXION </v>
          </cell>
          <cell r="Q1294" t="str">
            <v>PC</v>
          </cell>
          <cell r="R1294">
            <v>0</v>
          </cell>
          <cell r="S1294">
            <v>0</v>
          </cell>
          <cell r="T1294" t="str">
            <v>CPC960508NX5</v>
          </cell>
        </row>
        <row r="1295">
          <cell r="O1295">
            <v>90000103</v>
          </cell>
          <cell r="P1295" t="str">
            <v xml:space="preserve">CONEXION </v>
          </cell>
          <cell r="Q1295" t="str">
            <v>PC</v>
          </cell>
          <cell r="R1295">
            <v>0</v>
          </cell>
          <cell r="S1295">
            <v>0</v>
          </cell>
          <cell r="T1295" t="str">
            <v>CPC960508NX5</v>
          </cell>
        </row>
        <row r="1296">
          <cell r="O1296">
            <v>90000103</v>
          </cell>
          <cell r="P1296" t="str">
            <v xml:space="preserve">CONEXION </v>
          </cell>
          <cell r="Q1296" t="str">
            <v>PC</v>
          </cell>
          <cell r="R1296">
            <v>0</v>
          </cell>
          <cell r="S1296">
            <v>0</v>
          </cell>
          <cell r="T1296" t="str">
            <v>CPC960508NX5</v>
          </cell>
        </row>
        <row r="1297">
          <cell r="O1297">
            <v>90000103</v>
          </cell>
          <cell r="P1297" t="str">
            <v xml:space="preserve">CONEXION </v>
          </cell>
          <cell r="Q1297" t="str">
            <v>PC</v>
          </cell>
          <cell r="R1297">
            <v>0</v>
          </cell>
          <cell r="S1297">
            <v>0</v>
          </cell>
          <cell r="T1297" t="str">
            <v>CPC960508NX5</v>
          </cell>
        </row>
        <row r="1298">
          <cell r="O1298">
            <v>90000103</v>
          </cell>
          <cell r="P1298" t="str">
            <v xml:space="preserve">CONEXION </v>
          </cell>
          <cell r="Q1298" t="str">
            <v>PC</v>
          </cell>
          <cell r="R1298">
            <v>0</v>
          </cell>
          <cell r="S1298">
            <v>0</v>
          </cell>
          <cell r="T1298" t="str">
            <v>CPC960508NX5</v>
          </cell>
        </row>
        <row r="1299">
          <cell r="O1299">
            <v>90000103</v>
          </cell>
          <cell r="P1299" t="str">
            <v xml:space="preserve">CONEXION </v>
          </cell>
          <cell r="Q1299" t="str">
            <v>PC</v>
          </cell>
          <cell r="R1299">
            <v>0</v>
          </cell>
          <cell r="S1299">
            <v>0</v>
          </cell>
          <cell r="T1299" t="str">
            <v>CPC960508NX5</v>
          </cell>
        </row>
        <row r="1300">
          <cell r="O1300">
            <v>90000103</v>
          </cell>
          <cell r="P1300" t="str">
            <v xml:space="preserve">CONEXION </v>
          </cell>
          <cell r="Q1300" t="str">
            <v>PC</v>
          </cell>
          <cell r="R1300">
            <v>0</v>
          </cell>
          <cell r="S1300">
            <v>0</v>
          </cell>
          <cell r="T1300" t="str">
            <v>CPC960508NX5</v>
          </cell>
        </row>
        <row r="1301">
          <cell r="O1301">
            <v>90000103</v>
          </cell>
          <cell r="P1301" t="str">
            <v xml:space="preserve">CONEXION </v>
          </cell>
          <cell r="Q1301" t="str">
            <v>PC</v>
          </cell>
          <cell r="R1301">
            <v>0</v>
          </cell>
          <cell r="S1301">
            <v>0</v>
          </cell>
          <cell r="T1301" t="str">
            <v>CPC960508NX5</v>
          </cell>
        </row>
        <row r="1302">
          <cell r="O1302">
            <v>90000103</v>
          </cell>
          <cell r="P1302" t="str">
            <v xml:space="preserve">CONEXION </v>
          </cell>
          <cell r="Q1302" t="str">
            <v>PC</v>
          </cell>
          <cell r="R1302">
            <v>0</v>
          </cell>
          <cell r="S1302">
            <v>0</v>
          </cell>
          <cell r="T1302" t="str">
            <v>CPC960508NX5</v>
          </cell>
        </row>
        <row r="1303">
          <cell r="O1303">
            <v>90000103</v>
          </cell>
          <cell r="P1303" t="str">
            <v xml:space="preserve">CONEXION </v>
          </cell>
          <cell r="Q1303" t="str">
            <v>PC</v>
          </cell>
          <cell r="R1303">
            <v>0</v>
          </cell>
          <cell r="S1303">
            <v>0</v>
          </cell>
          <cell r="T1303" t="str">
            <v>CPC960508NX5</v>
          </cell>
        </row>
        <row r="1304">
          <cell r="O1304">
            <v>90000103</v>
          </cell>
          <cell r="P1304" t="str">
            <v xml:space="preserve">CONEXION </v>
          </cell>
          <cell r="Q1304" t="str">
            <v>PC</v>
          </cell>
          <cell r="R1304">
            <v>0</v>
          </cell>
          <cell r="S1304">
            <v>0</v>
          </cell>
          <cell r="T1304" t="str">
            <v>CPC960508NX5</v>
          </cell>
        </row>
        <row r="1305">
          <cell r="O1305">
            <v>90000103</v>
          </cell>
          <cell r="P1305" t="str">
            <v xml:space="preserve">CONEXION </v>
          </cell>
          <cell r="Q1305" t="str">
            <v>PC</v>
          </cell>
          <cell r="R1305">
            <v>0</v>
          </cell>
          <cell r="S1305">
            <v>0</v>
          </cell>
          <cell r="T1305" t="str">
            <v>CPC960508NX5</v>
          </cell>
        </row>
        <row r="1306">
          <cell r="O1306">
            <v>90000103</v>
          </cell>
          <cell r="P1306" t="str">
            <v xml:space="preserve">CONEXION </v>
          </cell>
          <cell r="Q1306" t="str">
            <v>PC</v>
          </cell>
          <cell r="R1306">
            <v>0</v>
          </cell>
          <cell r="S1306">
            <v>0</v>
          </cell>
          <cell r="T1306" t="str">
            <v>CPC960508NX5</v>
          </cell>
        </row>
        <row r="1307">
          <cell r="O1307">
            <v>90000103</v>
          </cell>
          <cell r="P1307" t="str">
            <v xml:space="preserve">CONEXION </v>
          </cell>
          <cell r="Q1307" t="str">
            <v>PC</v>
          </cell>
          <cell r="R1307">
            <v>0</v>
          </cell>
          <cell r="S1307">
            <v>0</v>
          </cell>
          <cell r="T1307" t="str">
            <v>CPC960508NX5</v>
          </cell>
        </row>
        <row r="1308">
          <cell r="O1308">
            <v>90000103</v>
          </cell>
          <cell r="P1308" t="str">
            <v xml:space="preserve">CONEXION </v>
          </cell>
          <cell r="Q1308" t="str">
            <v>PC</v>
          </cell>
          <cell r="R1308">
            <v>0</v>
          </cell>
          <cell r="S1308">
            <v>0</v>
          </cell>
          <cell r="T1308" t="str">
            <v>CPC960508NX5</v>
          </cell>
        </row>
        <row r="1309">
          <cell r="O1309">
            <v>90000103</v>
          </cell>
          <cell r="P1309" t="str">
            <v xml:space="preserve">CONEXION </v>
          </cell>
          <cell r="Q1309" t="str">
            <v>PC</v>
          </cell>
          <cell r="R1309">
            <v>0</v>
          </cell>
          <cell r="S1309">
            <v>0</v>
          </cell>
          <cell r="T1309" t="str">
            <v>CPC960508NX5</v>
          </cell>
        </row>
        <row r="1310">
          <cell r="O1310">
            <v>90000103</v>
          </cell>
          <cell r="P1310" t="str">
            <v xml:space="preserve">CONEXION </v>
          </cell>
          <cell r="Q1310" t="str">
            <v>PC</v>
          </cell>
          <cell r="R1310">
            <v>0</v>
          </cell>
          <cell r="S1310">
            <v>0</v>
          </cell>
          <cell r="T1310" t="str">
            <v>CPC960508NX5</v>
          </cell>
        </row>
        <row r="1311">
          <cell r="O1311">
            <v>90000103</v>
          </cell>
          <cell r="P1311" t="str">
            <v xml:space="preserve">CONEXION </v>
          </cell>
          <cell r="Q1311" t="str">
            <v>PC</v>
          </cell>
          <cell r="R1311">
            <v>0</v>
          </cell>
          <cell r="S1311">
            <v>0</v>
          </cell>
          <cell r="T1311" t="str">
            <v>CPC960508NX5</v>
          </cell>
        </row>
        <row r="1312">
          <cell r="O1312">
            <v>90000103</v>
          </cell>
          <cell r="P1312" t="str">
            <v xml:space="preserve">CONEXION </v>
          </cell>
          <cell r="Q1312" t="str">
            <v>PC</v>
          </cell>
          <cell r="R1312">
            <v>0</v>
          </cell>
          <cell r="S1312">
            <v>0</v>
          </cell>
          <cell r="T1312" t="str">
            <v>CPC960508NX5</v>
          </cell>
        </row>
        <row r="1313">
          <cell r="O1313">
            <v>90000103</v>
          </cell>
          <cell r="P1313" t="str">
            <v xml:space="preserve">CONEXION </v>
          </cell>
          <cell r="Q1313" t="str">
            <v>PC</v>
          </cell>
          <cell r="R1313">
            <v>0</v>
          </cell>
          <cell r="S1313">
            <v>0</v>
          </cell>
          <cell r="T1313" t="str">
            <v>CPC960508NX5</v>
          </cell>
        </row>
        <row r="1314">
          <cell r="O1314">
            <v>90000103</v>
          </cell>
          <cell r="P1314" t="str">
            <v xml:space="preserve">CONEXION </v>
          </cell>
          <cell r="Q1314" t="str">
            <v>PC</v>
          </cell>
          <cell r="R1314">
            <v>0</v>
          </cell>
          <cell r="S1314">
            <v>0</v>
          </cell>
          <cell r="T1314" t="str">
            <v>CPC960508NX5</v>
          </cell>
        </row>
        <row r="1315">
          <cell r="O1315">
            <v>90000103</v>
          </cell>
          <cell r="P1315" t="str">
            <v xml:space="preserve">CONEXION </v>
          </cell>
          <cell r="Q1315" t="str">
            <v>PC</v>
          </cell>
          <cell r="R1315">
            <v>0</v>
          </cell>
          <cell r="S1315">
            <v>0</v>
          </cell>
          <cell r="T1315" t="str">
            <v>CPC960508NX5</v>
          </cell>
        </row>
        <row r="1316">
          <cell r="O1316">
            <v>90000103</v>
          </cell>
          <cell r="P1316" t="str">
            <v xml:space="preserve">CONEXION </v>
          </cell>
          <cell r="Q1316" t="str">
            <v>PC</v>
          </cell>
          <cell r="R1316">
            <v>0</v>
          </cell>
          <cell r="S1316">
            <v>0</v>
          </cell>
          <cell r="T1316" t="str">
            <v>CPC960508NX5</v>
          </cell>
        </row>
        <row r="1317">
          <cell r="O1317">
            <v>90000103</v>
          </cell>
          <cell r="P1317" t="str">
            <v xml:space="preserve">CONEXION </v>
          </cell>
          <cell r="Q1317" t="str">
            <v>PC</v>
          </cell>
          <cell r="R1317">
            <v>0</v>
          </cell>
          <cell r="S1317">
            <v>0</v>
          </cell>
          <cell r="T1317" t="str">
            <v>CPC960508NX5</v>
          </cell>
        </row>
        <row r="1318">
          <cell r="O1318">
            <v>90000103</v>
          </cell>
          <cell r="P1318" t="str">
            <v xml:space="preserve">CONEXION </v>
          </cell>
          <cell r="Q1318" t="str">
            <v>PC</v>
          </cell>
          <cell r="R1318">
            <v>0</v>
          </cell>
          <cell r="S1318">
            <v>0</v>
          </cell>
          <cell r="T1318" t="str">
            <v>CPC960508NX5</v>
          </cell>
        </row>
        <row r="1319">
          <cell r="O1319">
            <v>90000103</v>
          </cell>
          <cell r="P1319" t="str">
            <v xml:space="preserve">CONEXION </v>
          </cell>
          <cell r="Q1319" t="str">
            <v>PC</v>
          </cell>
          <cell r="R1319">
            <v>0</v>
          </cell>
          <cell r="S1319">
            <v>0</v>
          </cell>
          <cell r="T1319" t="str">
            <v>CPC960508NX5</v>
          </cell>
        </row>
        <row r="1320">
          <cell r="O1320">
            <v>90000103</v>
          </cell>
          <cell r="P1320" t="str">
            <v xml:space="preserve">CONEXION </v>
          </cell>
          <cell r="Q1320" t="str">
            <v>PC</v>
          </cell>
          <cell r="R1320">
            <v>0</v>
          </cell>
          <cell r="S1320">
            <v>0</v>
          </cell>
          <cell r="T1320" t="str">
            <v>CPC960508NX5</v>
          </cell>
        </row>
        <row r="1321">
          <cell r="O1321">
            <v>90000103</v>
          </cell>
          <cell r="P1321" t="str">
            <v xml:space="preserve">CONEXION </v>
          </cell>
          <cell r="Q1321" t="str">
            <v>PC</v>
          </cell>
          <cell r="R1321">
            <v>0</v>
          </cell>
          <cell r="S1321">
            <v>0</v>
          </cell>
          <cell r="T1321" t="str">
            <v>CPC960508NX5</v>
          </cell>
        </row>
        <row r="1322">
          <cell r="O1322">
            <v>90000103</v>
          </cell>
          <cell r="P1322" t="str">
            <v xml:space="preserve">CONEXION </v>
          </cell>
          <cell r="Q1322" t="str">
            <v>PC</v>
          </cell>
          <cell r="R1322">
            <v>0</v>
          </cell>
          <cell r="S1322">
            <v>0</v>
          </cell>
          <cell r="T1322" t="str">
            <v>CPC960508NX5</v>
          </cell>
        </row>
        <row r="1323">
          <cell r="O1323">
            <v>90000103</v>
          </cell>
          <cell r="P1323" t="str">
            <v xml:space="preserve">CONEXION </v>
          </cell>
          <cell r="Q1323" t="str">
            <v>PC</v>
          </cell>
          <cell r="R1323">
            <v>0</v>
          </cell>
          <cell r="S1323">
            <v>0</v>
          </cell>
          <cell r="T1323" t="str">
            <v>CPC960508NX5</v>
          </cell>
        </row>
        <row r="1324">
          <cell r="O1324">
            <v>90000103</v>
          </cell>
          <cell r="P1324" t="str">
            <v xml:space="preserve">CONEXION </v>
          </cell>
          <cell r="Q1324" t="str">
            <v>PC</v>
          </cell>
          <cell r="R1324">
            <v>0</v>
          </cell>
          <cell r="S1324">
            <v>0</v>
          </cell>
          <cell r="T1324" t="str">
            <v>CPC960508NX5</v>
          </cell>
        </row>
        <row r="1325">
          <cell r="O1325">
            <v>90000103</v>
          </cell>
          <cell r="P1325" t="str">
            <v xml:space="preserve">CONEXION </v>
          </cell>
          <cell r="Q1325" t="str">
            <v>PC</v>
          </cell>
          <cell r="R1325">
            <v>0</v>
          </cell>
          <cell r="S1325">
            <v>0</v>
          </cell>
          <cell r="T1325" t="str">
            <v>CPC960508NX5</v>
          </cell>
        </row>
        <row r="1326">
          <cell r="O1326">
            <v>90000103</v>
          </cell>
          <cell r="P1326" t="str">
            <v xml:space="preserve">CONEXION </v>
          </cell>
          <cell r="Q1326" t="str">
            <v>PC</v>
          </cell>
          <cell r="R1326">
            <v>0</v>
          </cell>
          <cell r="S1326">
            <v>0</v>
          </cell>
          <cell r="T1326" t="str">
            <v>CPC960508NX5</v>
          </cell>
        </row>
        <row r="1327">
          <cell r="O1327">
            <v>90000103</v>
          </cell>
          <cell r="P1327" t="str">
            <v xml:space="preserve">CONEXION </v>
          </cell>
          <cell r="Q1327" t="str">
            <v>PC</v>
          </cell>
          <cell r="R1327">
            <v>0</v>
          </cell>
          <cell r="S1327">
            <v>0</v>
          </cell>
          <cell r="T1327" t="str">
            <v>CPC960508NX5</v>
          </cell>
        </row>
        <row r="1328">
          <cell r="O1328">
            <v>90000103</v>
          </cell>
          <cell r="P1328" t="str">
            <v xml:space="preserve">CONEXION </v>
          </cell>
          <cell r="Q1328" t="str">
            <v>PC</v>
          </cell>
          <cell r="R1328">
            <v>0</v>
          </cell>
          <cell r="S1328">
            <v>0</v>
          </cell>
          <cell r="T1328" t="str">
            <v>CPC960508NX5</v>
          </cell>
        </row>
        <row r="1329">
          <cell r="O1329">
            <v>90000103</v>
          </cell>
          <cell r="P1329" t="str">
            <v xml:space="preserve">CONEXION </v>
          </cell>
          <cell r="Q1329" t="str">
            <v>PC</v>
          </cell>
          <cell r="R1329">
            <v>0</v>
          </cell>
          <cell r="S1329">
            <v>0</v>
          </cell>
          <cell r="T1329" t="str">
            <v>CPC960508NX5</v>
          </cell>
        </row>
        <row r="1330">
          <cell r="O1330">
            <v>90000103</v>
          </cell>
          <cell r="P1330" t="str">
            <v xml:space="preserve">CONEXION </v>
          </cell>
          <cell r="Q1330" t="str">
            <v>PC</v>
          </cell>
          <cell r="R1330">
            <v>0</v>
          </cell>
          <cell r="S1330">
            <v>0</v>
          </cell>
          <cell r="T1330" t="str">
            <v>CPC960508NX5</v>
          </cell>
        </row>
        <row r="1331">
          <cell r="O1331">
            <v>90000103</v>
          </cell>
          <cell r="P1331" t="str">
            <v xml:space="preserve">CONEXION </v>
          </cell>
          <cell r="Q1331" t="str">
            <v>PC</v>
          </cell>
          <cell r="R1331">
            <v>0</v>
          </cell>
          <cell r="S1331">
            <v>0</v>
          </cell>
          <cell r="T1331" t="str">
            <v>CPC960508NX5</v>
          </cell>
        </row>
        <row r="1332">
          <cell r="O1332">
            <v>90000099</v>
          </cell>
          <cell r="P1332" t="str">
            <v>COMPUPROVEEDORES</v>
          </cell>
          <cell r="Q1332" t="str">
            <v>SA</v>
          </cell>
          <cell r="R1332" t="str">
            <v>DE</v>
          </cell>
          <cell r="S1332" t="str">
            <v>CV</v>
          </cell>
          <cell r="T1332" t="str">
            <v>COM890602EE8</v>
          </cell>
        </row>
        <row r="1333">
          <cell r="O1333">
            <v>90000099</v>
          </cell>
          <cell r="P1333" t="str">
            <v>COMPUPROVEEDORES</v>
          </cell>
          <cell r="Q1333" t="str">
            <v>SA</v>
          </cell>
          <cell r="R1333" t="str">
            <v>DE</v>
          </cell>
          <cell r="S1333" t="str">
            <v>CV</v>
          </cell>
          <cell r="T1333" t="str">
            <v>COM890602EE8</v>
          </cell>
        </row>
        <row r="1334">
          <cell r="O1334">
            <v>90000099</v>
          </cell>
          <cell r="P1334" t="str">
            <v>COMPUPROVEEDORES</v>
          </cell>
          <cell r="Q1334" t="str">
            <v>SA</v>
          </cell>
          <cell r="R1334" t="str">
            <v>DE</v>
          </cell>
          <cell r="S1334" t="str">
            <v>CV</v>
          </cell>
          <cell r="T1334" t="str">
            <v>COM890602EE8</v>
          </cell>
        </row>
        <row r="1335">
          <cell r="O1335">
            <v>90000099</v>
          </cell>
          <cell r="P1335" t="str">
            <v>COMPUPROVEEDORES</v>
          </cell>
          <cell r="Q1335" t="str">
            <v>SA</v>
          </cell>
          <cell r="R1335" t="str">
            <v>DE</v>
          </cell>
          <cell r="S1335" t="str">
            <v>CV</v>
          </cell>
          <cell r="T1335" t="str">
            <v>COM890602EE8</v>
          </cell>
        </row>
        <row r="1336">
          <cell r="O1336">
            <v>90000099</v>
          </cell>
          <cell r="P1336" t="str">
            <v>COMPUPROVEEDORES</v>
          </cell>
          <cell r="Q1336" t="str">
            <v>SA</v>
          </cell>
          <cell r="R1336" t="str">
            <v>DE</v>
          </cell>
          <cell r="S1336" t="str">
            <v>CV</v>
          </cell>
          <cell r="T1336" t="str">
            <v>COM890602EE8</v>
          </cell>
        </row>
        <row r="1337">
          <cell r="O1337">
            <v>90000099</v>
          </cell>
          <cell r="P1337" t="str">
            <v>COMPUPROVEEDORES</v>
          </cell>
          <cell r="Q1337" t="str">
            <v>SA</v>
          </cell>
          <cell r="R1337" t="str">
            <v>DE</v>
          </cell>
          <cell r="S1337" t="str">
            <v>CV</v>
          </cell>
          <cell r="T1337" t="str">
            <v>COM890602EE8</v>
          </cell>
        </row>
        <row r="1338">
          <cell r="O1338">
            <v>90000099</v>
          </cell>
          <cell r="P1338" t="str">
            <v>COMPUPROVEEDORES</v>
          </cell>
          <cell r="Q1338" t="str">
            <v>SA</v>
          </cell>
          <cell r="R1338" t="str">
            <v>DE</v>
          </cell>
          <cell r="S1338" t="str">
            <v>CV</v>
          </cell>
          <cell r="T1338" t="str">
            <v>COM890602EE8</v>
          </cell>
        </row>
        <row r="1339">
          <cell r="O1339">
            <v>90000099</v>
          </cell>
          <cell r="P1339" t="str">
            <v>COMPUPROVEEDORES</v>
          </cell>
          <cell r="Q1339" t="str">
            <v>SA</v>
          </cell>
          <cell r="R1339" t="str">
            <v>DE</v>
          </cell>
          <cell r="S1339" t="str">
            <v>CV</v>
          </cell>
          <cell r="T1339" t="str">
            <v>COM890602EE8</v>
          </cell>
        </row>
        <row r="1340">
          <cell r="O1340">
            <v>90000099</v>
          </cell>
          <cell r="P1340" t="str">
            <v>COMPUPROVEEDORES</v>
          </cell>
          <cell r="Q1340" t="str">
            <v>SA</v>
          </cell>
          <cell r="R1340" t="str">
            <v>DE</v>
          </cell>
          <cell r="S1340" t="str">
            <v>CV</v>
          </cell>
          <cell r="T1340" t="str">
            <v>COM890602EE8</v>
          </cell>
        </row>
        <row r="1341">
          <cell r="O1341">
            <v>90000099</v>
          </cell>
          <cell r="P1341" t="str">
            <v>COMPUPROVEEDORES</v>
          </cell>
          <cell r="Q1341" t="str">
            <v>SA</v>
          </cell>
          <cell r="R1341" t="str">
            <v>DE</v>
          </cell>
          <cell r="S1341" t="str">
            <v>CV</v>
          </cell>
          <cell r="T1341" t="str">
            <v>COM890602EE8</v>
          </cell>
        </row>
        <row r="1342">
          <cell r="O1342">
            <v>90000099</v>
          </cell>
          <cell r="P1342" t="str">
            <v>COMPUPROVEEDORES</v>
          </cell>
          <cell r="Q1342" t="str">
            <v>SA</v>
          </cell>
          <cell r="R1342" t="str">
            <v>DE</v>
          </cell>
          <cell r="S1342" t="str">
            <v>CV</v>
          </cell>
          <cell r="T1342" t="str">
            <v>COM890602EE8</v>
          </cell>
        </row>
        <row r="1343">
          <cell r="O1343">
            <v>90000099</v>
          </cell>
          <cell r="P1343" t="str">
            <v>COMPUPROVEEDORES</v>
          </cell>
          <cell r="Q1343" t="str">
            <v>SA</v>
          </cell>
          <cell r="R1343" t="str">
            <v>DE</v>
          </cell>
          <cell r="S1343" t="str">
            <v>CV</v>
          </cell>
          <cell r="T1343" t="str">
            <v>COM890602EE8</v>
          </cell>
        </row>
        <row r="1344">
          <cell r="O1344">
            <v>90000099</v>
          </cell>
          <cell r="P1344" t="str">
            <v>COMPUPROVEEDORES</v>
          </cell>
          <cell r="Q1344" t="str">
            <v>SA</v>
          </cell>
          <cell r="R1344" t="str">
            <v>DE</v>
          </cell>
          <cell r="S1344" t="str">
            <v>CV</v>
          </cell>
          <cell r="T1344" t="str">
            <v>COM890602EE8</v>
          </cell>
        </row>
        <row r="1345">
          <cell r="O1345">
            <v>90000099</v>
          </cell>
          <cell r="P1345" t="str">
            <v>COMPUPROVEEDORES</v>
          </cell>
          <cell r="Q1345" t="str">
            <v>SA</v>
          </cell>
          <cell r="R1345" t="str">
            <v>DE</v>
          </cell>
          <cell r="S1345" t="str">
            <v>CV</v>
          </cell>
          <cell r="T1345" t="str">
            <v>COM890602EE8</v>
          </cell>
        </row>
        <row r="1346">
          <cell r="O1346">
            <v>90000099</v>
          </cell>
          <cell r="P1346" t="str">
            <v>COMPUPROVEEDORES</v>
          </cell>
          <cell r="Q1346" t="str">
            <v>SA</v>
          </cell>
          <cell r="R1346" t="str">
            <v>DE</v>
          </cell>
          <cell r="S1346" t="str">
            <v>CV</v>
          </cell>
          <cell r="T1346" t="str">
            <v>COM890602EE8</v>
          </cell>
        </row>
        <row r="1347">
          <cell r="O1347">
            <v>90000099</v>
          </cell>
          <cell r="P1347" t="str">
            <v>COMPUPROVEEDORES</v>
          </cell>
          <cell r="Q1347" t="str">
            <v>SA</v>
          </cell>
          <cell r="R1347" t="str">
            <v>DE</v>
          </cell>
          <cell r="S1347" t="str">
            <v>CV</v>
          </cell>
          <cell r="T1347" t="str">
            <v>COM890602EE8</v>
          </cell>
        </row>
        <row r="1348">
          <cell r="O1348">
            <v>90000099</v>
          </cell>
          <cell r="P1348" t="str">
            <v>COMPUPROVEEDORES</v>
          </cell>
          <cell r="Q1348" t="str">
            <v>SA</v>
          </cell>
          <cell r="R1348" t="str">
            <v>DE</v>
          </cell>
          <cell r="S1348" t="str">
            <v>CV</v>
          </cell>
          <cell r="T1348" t="str">
            <v>COM890602EE8</v>
          </cell>
        </row>
        <row r="1349">
          <cell r="O1349">
            <v>90000099</v>
          </cell>
          <cell r="P1349" t="str">
            <v>COMPUPROVEEDORES</v>
          </cell>
          <cell r="Q1349" t="str">
            <v>SA</v>
          </cell>
          <cell r="R1349" t="str">
            <v>DE</v>
          </cell>
          <cell r="S1349" t="str">
            <v>CV</v>
          </cell>
          <cell r="T1349" t="str">
            <v>COM890602EE8</v>
          </cell>
        </row>
        <row r="1350">
          <cell r="O1350">
            <v>90000099</v>
          </cell>
          <cell r="P1350" t="str">
            <v>COMPUPROVEEDORES</v>
          </cell>
          <cell r="Q1350" t="str">
            <v>SA</v>
          </cell>
          <cell r="R1350" t="str">
            <v>DE</v>
          </cell>
          <cell r="S1350" t="str">
            <v>CV</v>
          </cell>
          <cell r="T1350" t="str">
            <v>COM890602EE8</v>
          </cell>
        </row>
        <row r="1351">
          <cell r="O1351">
            <v>90000099</v>
          </cell>
          <cell r="P1351" t="str">
            <v>COMPUPROVEEDORES</v>
          </cell>
          <cell r="Q1351" t="str">
            <v>SA</v>
          </cell>
          <cell r="R1351" t="str">
            <v>DE</v>
          </cell>
          <cell r="S1351" t="str">
            <v>CV</v>
          </cell>
          <cell r="T1351" t="str">
            <v>COM890602EE8</v>
          </cell>
        </row>
        <row r="1352">
          <cell r="O1352">
            <v>90000099</v>
          </cell>
          <cell r="P1352" t="str">
            <v>COMPUPROVEEDORES</v>
          </cell>
          <cell r="Q1352" t="str">
            <v>SA</v>
          </cell>
          <cell r="R1352" t="str">
            <v>DE</v>
          </cell>
          <cell r="S1352" t="str">
            <v>CV</v>
          </cell>
          <cell r="T1352" t="str">
            <v>COM890602EE8</v>
          </cell>
        </row>
        <row r="1353">
          <cell r="O1353">
            <v>90000099</v>
          </cell>
          <cell r="P1353" t="str">
            <v>COMPUPROVEEDORES</v>
          </cell>
          <cell r="Q1353" t="str">
            <v>SA</v>
          </cell>
          <cell r="R1353" t="str">
            <v>DE</v>
          </cell>
          <cell r="S1353" t="str">
            <v>CV</v>
          </cell>
          <cell r="T1353" t="str">
            <v>COM890602EE8</v>
          </cell>
        </row>
        <row r="1354">
          <cell r="O1354">
            <v>90000099</v>
          </cell>
          <cell r="P1354" t="str">
            <v>COMPUPROVEEDORES</v>
          </cell>
          <cell r="Q1354" t="str">
            <v>SA</v>
          </cell>
          <cell r="R1354" t="str">
            <v>DE</v>
          </cell>
          <cell r="S1354" t="str">
            <v>CV</v>
          </cell>
          <cell r="T1354" t="str">
            <v>COM890602EE8</v>
          </cell>
        </row>
        <row r="1355">
          <cell r="O1355">
            <v>90000099</v>
          </cell>
          <cell r="P1355" t="str">
            <v>COMPUPROVEEDORES</v>
          </cell>
          <cell r="Q1355" t="str">
            <v>SA</v>
          </cell>
          <cell r="R1355" t="str">
            <v>DE</v>
          </cell>
          <cell r="S1355" t="str">
            <v>CV</v>
          </cell>
          <cell r="T1355" t="str">
            <v>COM890602EE8</v>
          </cell>
        </row>
        <row r="1356">
          <cell r="O1356">
            <v>90000099</v>
          </cell>
          <cell r="P1356" t="str">
            <v>COMPUPROVEEDORES</v>
          </cell>
          <cell r="Q1356" t="str">
            <v>SA</v>
          </cell>
          <cell r="R1356" t="str">
            <v>DE</v>
          </cell>
          <cell r="S1356" t="str">
            <v>CV</v>
          </cell>
          <cell r="T1356" t="str">
            <v>COM890602EE8</v>
          </cell>
        </row>
        <row r="1357">
          <cell r="O1357">
            <v>90000099</v>
          </cell>
          <cell r="P1357" t="str">
            <v>COMPUPROVEEDORES</v>
          </cell>
          <cell r="Q1357" t="str">
            <v>SA</v>
          </cell>
          <cell r="R1357" t="str">
            <v>DE</v>
          </cell>
          <cell r="S1357" t="str">
            <v>CV</v>
          </cell>
          <cell r="T1357" t="str">
            <v>COM890602EE8</v>
          </cell>
        </row>
        <row r="1358">
          <cell r="O1358">
            <v>90000099</v>
          </cell>
          <cell r="P1358" t="str">
            <v>COMPUPROVEEDORES</v>
          </cell>
          <cell r="Q1358" t="str">
            <v>SA</v>
          </cell>
          <cell r="R1358" t="str">
            <v>DE</v>
          </cell>
          <cell r="S1358" t="str">
            <v>CV</v>
          </cell>
          <cell r="T1358" t="str">
            <v>COM890602EE8</v>
          </cell>
        </row>
        <row r="1359">
          <cell r="O1359">
            <v>90000099</v>
          </cell>
          <cell r="P1359" t="str">
            <v>COMPUPROVEEDORES</v>
          </cell>
          <cell r="Q1359" t="str">
            <v>SA</v>
          </cell>
          <cell r="R1359" t="str">
            <v>DE</v>
          </cell>
          <cell r="S1359" t="str">
            <v>CV</v>
          </cell>
          <cell r="T1359" t="str">
            <v>COM890602EE8</v>
          </cell>
        </row>
        <row r="1360">
          <cell r="O1360">
            <v>90000099</v>
          </cell>
          <cell r="P1360" t="str">
            <v>COMPUPROVEEDORES</v>
          </cell>
          <cell r="Q1360" t="str">
            <v>SA</v>
          </cell>
          <cell r="R1360" t="str">
            <v>DE</v>
          </cell>
          <cell r="S1360" t="str">
            <v>CV</v>
          </cell>
          <cell r="T1360" t="str">
            <v>COM890602EE8</v>
          </cell>
        </row>
        <row r="1361">
          <cell r="O1361">
            <v>90000099</v>
          </cell>
          <cell r="P1361" t="str">
            <v>COMPUPROVEEDORES</v>
          </cell>
          <cell r="Q1361" t="str">
            <v>SA</v>
          </cell>
          <cell r="R1361" t="str">
            <v>DE</v>
          </cell>
          <cell r="S1361" t="str">
            <v>CV</v>
          </cell>
          <cell r="T1361" t="str">
            <v>COM890602EE8</v>
          </cell>
        </row>
        <row r="1362">
          <cell r="O1362">
            <v>90000099</v>
          </cell>
          <cell r="P1362" t="str">
            <v>COMPUPROVEEDORES</v>
          </cell>
          <cell r="Q1362" t="str">
            <v>SA</v>
          </cell>
          <cell r="R1362" t="str">
            <v>DE</v>
          </cell>
          <cell r="S1362" t="str">
            <v>CV</v>
          </cell>
          <cell r="T1362" t="str">
            <v>COM890602EE8</v>
          </cell>
        </row>
        <row r="1363">
          <cell r="O1363">
            <v>90000099</v>
          </cell>
          <cell r="P1363" t="str">
            <v>COMPUPROVEEDORES</v>
          </cell>
          <cell r="Q1363" t="str">
            <v>SA</v>
          </cell>
          <cell r="R1363" t="str">
            <v>DE</v>
          </cell>
          <cell r="S1363" t="str">
            <v>CV</v>
          </cell>
          <cell r="T1363" t="str">
            <v>COM890602EE8</v>
          </cell>
        </row>
        <row r="1364">
          <cell r="O1364">
            <v>90000099</v>
          </cell>
          <cell r="P1364" t="str">
            <v>COMPUPROVEEDORES</v>
          </cell>
          <cell r="Q1364" t="str">
            <v>SA</v>
          </cell>
          <cell r="R1364" t="str">
            <v>DE</v>
          </cell>
          <cell r="S1364" t="str">
            <v>CV</v>
          </cell>
          <cell r="T1364" t="str">
            <v>COM890602EE8</v>
          </cell>
        </row>
        <row r="1365">
          <cell r="O1365">
            <v>90000099</v>
          </cell>
          <cell r="P1365" t="str">
            <v>COMPUPROVEEDORES</v>
          </cell>
          <cell r="Q1365" t="str">
            <v>SA</v>
          </cell>
          <cell r="R1365" t="str">
            <v>DE</v>
          </cell>
          <cell r="S1365" t="str">
            <v>CV</v>
          </cell>
          <cell r="T1365" t="str">
            <v>COM890602EE8</v>
          </cell>
        </row>
        <row r="1366">
          <cell r="O1366">
            <v>90000099</v>
          </cell>
          <cell r="P1366" t="str">
            <v>COMPUPROVEEDORES</v>
          </cell>
          <cell r="Q1366" t="str">
            <v>SA</v>
          </cell>
          <cell r="R1366" t="str">
            <v>DE</v>
          </cell>
          <cell r="S1366" t="str">
            <v>CV</v>
          </cell>
          <cell r="T1366" t="str">
            <v>COM890602EE8</v>
          </cell>
        </row>
        <row r="1367">
          <cell r="O1367">
            <v>90000099</v>
          </cell>
          <cell r="P1367" t="str">
            <v>COMPUPROVEEDORES</v>
          </cell>
          <cell r="Q1367" t="str">
            <v>SA</v>
          </cell>
          <cell r="R1367" t="str">
            <v>DE</v>
          </cell>
          <cell r="S1367" t="str">
            <v>CV</v>
          </cell>
          <cell r="T1367" t="str">
            <v>COM890602EE8</v>
          </cell>
        </row>
        <row r="1368">
          <cell r="O1368">
            <v>90000099</v>
          </cell>
          <cell r="P1368" t="str">
            <v>COMPUPROVEEDORES</v>
          </cell>
          <cell r="Q1368" t="str">
            <v>SA</v>
          </cell>
          <cell r="R1368" t="str">
            <v>DE</v>
          </cell>
          <cell r="S1368" t="str">
            <v>CV</v>
          </cell>
          <cell r="T1368" t="str">
            <v>COM890602EE8</v>
          </cell>
        </row>
        <row r="1369">
          <cell r="O1369">
            <v>90000099</v>
          </cell>
          <cell r="P1369" t="str">
            <v>COMPUPROVEEDORES</v>
          </cell>
          <cell r="Q1369" t="str">
            <v>SA</v>
          </cell>
          <cell r="R1369" t="str">
            <v>DE</v>
          </cell>
          <cell r="S1369" t="str">
            <v>CV</v>
          </cell>
          <cell r="T1369" t="str">
            <v>COM890602EE8</v>
          </cell>
        </row>
        <row r="1370">
          <cell r="O1370">
            <v>90000099</v>
          </cell>
          <cell r="P1370" t="str">
            <v>COMPUPROVEEDORES</v>
          </cell>
          <cell r="Q1370" t="str">
            <v>SA</v>
          </cell>
          <cell r="R1370" t="str">
            <v>DE</v>
          </cell>
          <cell r="S1370" t="str">
            <v>CV</v>
          </cell>
          <cell r="T1370" t="str">
            <v>COM890602EE8</v>
          </cell>
        </row>
        <row r="1371">
          <cell r="O1371">
            <v>90000099</v>
          </cell>
          <cell r="P1371" t="str">
            <v>COMPUPROVEEDORES</v>
          </cell>
          <cell r="Q1371" t="str">
            <v>SA</v>
          </cell>
          <cell r="R1371" t="str">
            <v>DE</v>
          </cell>
          <cell r="S1371" t="str">
            <v>CV</v>
          </cell>
          <cell r="T1371" t="str">
            <v>COM890602EE8</v>
          </cell>
        </row>
        <row r="1372">
          <cell r="O1372">
            <v>90000099</v>
          </cell>
          <cell r="P1372" t="str">
            <v>COMPUPROVEEDORES</v>
          </cell>
          <cell r="Q1372" t="str">
            <v>SA</v>
          </cell>
          <cell r="R1372" t="str">
            <v>DE</v>
          </cell>
          <cell r="S1372" t="str">
            <v>CV</v>
          </cell>
          <cell r="T1372" t="str">
            <v>COM890602EE8</v>
          </cell>
        </row>
        <row r="1373">
          <cell r="O1373">
            <v>90000099</v>
          </cell>
          <cell r="P1373" t="str">
            <v>COMPUPROVEEDORES</v>
          </cell>
          <cell r="Q1373" t="str">
            <v>SA</v>
          </cell>
          <cell r="R1373" t="str">
            <v>DE</v>
          </cell>
          <cell r="S1373" t="str">
            <v>CV</v>
          </cell>
          <cell r="T1373" t="str">
            <v>COM890602EE8</v>
          </cell>
        </row>
        <row r="1374">
          <cell r="O1374">
            <v>90000099</v>
          </cell>
          <cell r="P1374" t="str">
            <v>COMPUPROVEEDORES</v>
          </cell>
          <cell r="Q1374" t="str">
            <v>SA</v>
          </cell>
          <cell r="R1374" t="str">
            <v>DE</v>
          </cell>
          <cell r="S1374" t="str">
            <v>CV</v>
          </cell>
          <cell r="T1374" t="str">
            <v>COM890602EE8</v>
          </cell>
        </row>
        <row r="1375">
          <cell r="O1375">
            <v>90000099</v>
          </cell>
          <cell r="P1375" t="str">
            <v>COMPUPROVEEDORES</v>
          </cell>
          <cell r="Q1375" t="str">
            <v>SA</v>
          </cell>
          <cell r="R1375" t="str">
            <v>DE</v>
          </cell>
          <cell r="S1375" t="str">
            <v>CV</v>
          </cell>
          <cell r="T1375" t="str">
            <v>COM890602EE8</v>
          </cell>
        </row>
        <row r="1376">
          <cell r="O1376">
            <v>90000099</v>
          </cell>
          <cell r="P1376" t="str">
            <v>COMPUPROVEEDORES</v>
          </cell>
          <cell r="Q1376" t="str">
            <v>SA</v>
          </cell>
          <cell r="R1376" t="str">
            <v>DE</v>
          </cell>
          <cell r="S1376" t="str">
            <v>CV</v>
          </cell>
          <cell r="T1376" t="str">
            <v>COM890602EE8</v>
          </cell>
        </row>
        <row r="1377">
          <cell r="O1377">
            <v>90000099</v>
          </cell>
          <cell r="P1377" t="str">
            <v>COMPUPROVEEDORES</v>
          </cell>
          <cell r="Q1377" t="str">
            <v>SA</v>
          </cell>
          <cell r="R1377" t="str">
            <v>DE</v>
          </cell>
          <cell r="S1377" t="str">
            <v>CV</v>
          </cell>
          <cell r="T1377" t="str">
            <v>COM890602EE8</v>
          </cell>
        </row>
        <row r="1378">
          <cell r="O1378">
            <v>90000099</v>
          </cell>
          <cell r="P1378" t="str">
            <v>COMPUPROVEEDORES</v>
          </cell>
          <cell r="Q1378" t="str">
            <v>SA</v>
          </cell>
          <cell r="R1378" t="str">
            <v>DE</v>
          </cell>
          <cell r="S1378" t="str">
            <v>CV</v>
          </cell>
          <cell r="T1378" t="str">
            <v>COM890602EE8</v>
          </cell>
        </row>
        <row r="1379">
          <cell r="O1379">
            <v>90000099</v>
          </cell>
          <cell r="P1379" t="str">
            <v>COMPUPROVEEDORES</v>
          </cell>
          <cell r="Q1379" t="str">
            <v>SA</v>
          </cell>
          <cell r="R1379" t="str">
            <v>DE</v>
          </cell>
          <cell r="S1379" t="str">
            <v>CV</v>
          </cell>
          <cell r="T1379" t="str">
            <v>COM890602EE8</v>
          </cell>
        </row>
        <row r="1380">
          <cell r="O1380">
            <v>90000099</v>
          </cell>
          <cell r="P1380" t="str">
            <v>COMPUPROVEEDORES</v>
          </cell>
          <cell r="Q1380" t="str">
            <v>SA</v>
          </cell>
          <cell r="R1380" t="str">
            <v>DE</v>
          </cell>
          <cell r="S1380" t="str">
            <v>CV</v>
          </cell>
          <cell r="T1380" t="str">
            <v>COM890602EE8</v>
          </cell>
        </row>
        <row r="1381">
          <cell r="O1381">
            <v>90000099</v>
          </cell>
          <cell r="P1381" t="str">
            <v>COMPUPROVEEDORES</v>
          </cell>
          <cell r="Q1381" t="str">
            <v>SA</v>
          </cell>
          <cell r="R1381" t="str">
            <v>DE</v>
          </cell>
          <cell r="S1381" t="str">
            <v>CV</v>
          </cell>
          <cell r="T1381" t="str">
            <v>COM890602EE8</v>
          </cell>
        </row>
        <row r="1382">
          <cell r="O1382">
            <v>90000099</v>
          </cell>
          <cell r="P1382" t="str">
            <v>COMPUPROVEEDORES</v>
          </cell>
          <cell r="Q1382" t="str">
            <v>SA</v>
          </cell>
          <cell r="R1382" t="str">
            <v>DE</v>
          </cell>
          <cell r="S1382" t="str">
            <v>CV</v>
          </cell>
          <cell r="T1382" t="str">
            <v>COM890602EE8</v>
          </cell>
        </row>
        <row r="1383">
          <cell r="O1383">
            <v>90000099</v>
          </cell>
          <cell r="P1383" t="str">
            <v>COMPUPROVEEDORES</v>
          </cell>
          <cell r="Q1383" t="str">
            <v>SA</v>
          </cell>
          <cell r="R1383" t="str">
            <v>DE</v>
          </cell>
          <cell r="S1383" t="str">
            <v>CV</v>
          </cell>
          <cell r="T1383" t="str">
            <v>COM890602EE8</v>
          </cell>
        </row>
        <row r="1384">
          <cell r="O1384">
            <v>90000099</v>
          </cell>
          <cell r="P1384" t="str">
            <v>COMPUPROVEEDORES</v>
          </cell>
          <cell r="Q1384" t="str">
            <v>SA</v>
          </cell>
          <cell r="R1384" t="str">
            <v>DE</v>
          </cell>
          <cell r="S1384" t="str">
            <v>CV</v>
          </cell>
          <cell r="T1384" t="str">
            <v>COM890602EE8</v>
          </cell>
        </row>
        <row r="1385">
          <cell r="O1385">
            <v>90000099</v>
          </cell>
          <cell r="P1385" t="str">
            <v>COMPUPROVEEDORES</v>
          </cell>
          <cell r="Q1385" t="str">
            <v>SA</v>
          </cell>
          <cell r="R1385" t="str">
            <v>DE</v>
          </cell>
          <cell r="S1385" t="str">
            <v>CV</v>
          </cell>
          <cell r="T1385" t="str">
            <v>COM890602EE8</v>
          </cell>
        </row>
        <row r="1386">
          <cell r="O1386">
            <v>90000099</v>
          </cell>
          <cell r="P1386" t="str">
            <v>COMPUPROVEEDORES</v>
          </cell>
          <cell r="Q1386" t="str">
            <v>SA</v>
          </cell>
          <cell r="R1386" t="str">
            <v>DE</v>
          </cell>
          <cell r="S1386" t="str">
            <v>CV</v>
          </cell>
          <cell r="T1386" t="str">
            <v>COM890602EE8</v>
          </cell>
        </row>
        <row r="1387">
          <cell r="O1387">
            <v>90000099</v>
          </cell>
          <cell r="P1387" t="str">
            <v>COMPUPROVEEDORES</v>
          </cell>
          <cell r="Q1387" t="str">
            <v>SA</v>
          </cell>
          <cell r="R1387" t="str">
            <v>DE</v>
          </cell>
          <cell r="S1387" t="str">
            <v>CV</v>
          </cell>
          <cell r="T1387" t="str">
            <v>COM890602EE8</v>
          </cell>
        </row>
        <row r="1388">
          <cell r="O1388">
            <v>90000099</v>
          </cell>
          <cell r="P1388" t="str">
            <v>COMPUPROVEEDORES</v>
          </cell>
          <cell r="Q1388" t="str">
            <v>SA</v>
          </cell>
          <cell r="R1388" t="str">
            <v>DE</v>
          </cell>
          <cell r="S1388" t="str">
            <v>CV</v>
          </cell>
          <cell r="T1388" t="str">
            <v>COM890602EE8</v>
          </cell>
        </row>
        <row r="1389">
          <cell r="O1389">
            <v>90000099</v>
          </cell>
          <cell r="P1389" t="str">
            <v>COMPUPROVEEDORES</v>
          </cell>
          <cell r="Q1389" t="str">
            <v>SA</v>
          </cell>
          <cell r="R1389" t="str">
            <v>DE</v>
          </cell>
          <cell r="S1389" t="str">
            <v>CV</v>
          </cell>
          <cell r="T1389" t="str">
            <v>COM890602EE8</v>
          </cell>
        </row>
        <row r="1390">
          <cell r="O1390">
            <v>90000099</v>
          </cell>
          <cell r="P1390" t="str">
            <v>COMPUPROVEEDORES</v>
          </cell>
          <cell r="Q1390" t="str">
            <v>SA</v>
          </cell>
          <cell r="R1390" t="str">
            <v>DE</v>
          </cell>
          <cell r="S1390" t="str">
            <v>CV</v>
          </cell>
          <cell r="T1390" t="str">
            <v>COM890602EE8</v>
          </cell>
        </row>
        <row r="1391">
          <cell r="O1391">
            <v>90000099</v>
          </cell>
          <cell r="P1391" t="str">
            <v>COMPUPROVEEDORES</v>
          </cell>
          <cell r="Q1391" t="str">
            <v>SA</v>
          </cell>
          <cell r="R1391" t="str">
            <v>DE</v>
          </cell>
          <cell r="S1391" t="str">
            <v>CV</v>
          </cell>
          <cell r="T1391" t="str">
            <v>COM890602EE8</v>
          </cell>
        </row>
        <row r="1392">
          <cell r="O1392">
            <v>90000099</v>
          </cell>
          <cell r="P1392" t="str">
            <v>COMPUPROVEEDORES</v>
          </cell>
          <cell r="Q1392" t="str">
            <v>SA</v>
          </cell>
          <cell r="R1392" t="str">
            <v>DE</v>
          </cell>
          <cell r="S1392" t="str">
            <v>CV</v>
          </cell>
          <cell r="T1392" t="str">
            <v>COM890602EE8</v>
          </cell>
        </row>
        <row r="1393">
          <cell r="O1393">
            <v>90000099</v>
          </cell>
          <cell r="P1393" t="str">
            <v>COMPUPROVEEDORES</v>
          </cell>
          <cell r="Q1393" t="str">
            <v>SA</v>
          </cell>
          <cell r="R1393" t="str">
            <v>DE</v>
          </cell>
          <cell r="S1393" t="str">
            <v>CV</v>
          </cell>
          <cell r="T1393" t="str">
            <v>COM890602EE8</v>
          </cell>
        </row>
        <row r="1394">
          <cell r="O1394">
            <v>90000099</v>
          </cell>
          <cell r="P1394" t="str">
            <v>COMPUPROVEEDORES</v>
          </cell>
          <cell r="Q1394" t="str">
            <v>SA</v>
          </cell>
          <cell r="R1394" t="str">
            <v>DE</v>
          </cell>
          <cell r="S1394" t="str">
            <v>CV</v>
          </cell>
          <cell r="T1394" t="str">
            <v>COM890602EE8</v>
          </cell>
        </row>
        <row r="1395">
          <cell r="O1395">
            <v>90000099</v>
          </cell>
          <cell r="P1395" t="str">
            <v>COMPUPROVEEDORES</v>
          </cell>
          <cell r="Q1395" t="str">
            <v>SA</v>
          </cell>
          <cell r="R1395" t="str">
            <v>DE</v>
          </cell>
          <cell r="S1395" t="str">
            <v>CV</v>
          </cell>
          <cell r="T1395" t="str">
            <v>COM890602EE8</v>
          </cell>
        </row>
        <row r="1396">
          <cell r="O1396">
            <v>90000099</v>
          </cell>
          <cell r="P1396" t="str">
            <v>COMPUPROVEEDORES</v>
          </cell>
          <cell r="Q1396" t="str">
            <v>SA</v>
          </cell>
          <cell r="R1396" t="str">
            <v>DE</v>
          </cell>
          <cell r="S1396" t="str">
            <v>CV</v>
          </cell>
          <cell r="T1396" t="str">
            <v>COM890602EE8</v>
          </cell>
        </row>
        <row r="1397">
          <cell r="O1397">
            <v>90000099</v>
          </cell>
          <cell r="P1397" t="str">
            <v>COMPUPROVEEDORES</v>
          </cell>
          <cell r="Q1397" t="str">
            <v>SA</v>
          </cell>
          <cell r="R1397" t="str">
            <v>DE</v>
          </cell>
          <cell r="S1397" t="str">
            <v>CV</v>
          </cell>
          <cell r="T1397" t="str">
            <v>COM890602EE8</v>
          </cell>
        </row>
        <row r="1398">
          <cell r="O1398">
            <v>90000099</v>
          </cell>
          <cell r="P1398" t="str">
            <v>COMPUPROVEEDORES</v>
          </cell>
          <cell r="Q1398" t="str">
            <v>SA</v>
          </cell>
          <cell r="R1398" t="str">
            <v>DE</v>
          </cell>
          <cell r="S1398" t="str">
            <v>CV</v>
          </cell>
          <cell r="T1398" t="str">
            <v>COM890602EE8</v>
          </cell>
        </row>
        <row r="1399">
          <cell r="O1399">
            <v>90000099</v>
          </cell>
          <cell r="P1399" t="str">
            <v>COMPUPROVEEDORES</v>
          </cell>
          <cell r="Q1399" t="str">
            <v>SA</v>
          </cell>
          <cell r="R1399" t="str">
            <v>DE</v>
          </cell>
          <cell r="S1399" t="str">
            <v>CV</v>
          </cell>
          <cell r="T1399" t="str">
            <v>COM890602EE8</v>
          </cell>
        </row>
        <row r="1400">
          <cell r="O1400">
            <v>90000099</v>
          </cell>
          <cell r="P1400" t="str">
            <v>COMPUPROVEEDORES</v>
          </cell>
          <cell r="Q1400" t="str">
            <v>SA</v>
          </cell>
          <cell r="R1400" t="str">
            <v>DE</v>
          </cell>
          <cell r="S1400" t="str">
            <v>CV</v>
          </cell>
          <cell r="T1400" t="str">
            <v>COM890602EE8</v>
          </cell>
        </row>
        <row r="1401">
          <cell r="O1401">
            <v>90000099</v>
          </cell>
          <cell r="P1401" t="str">
            <v>COMPUPROVEEDORES</v>
          </cell>
          <cell r="Q1401" t="str">
            <v>SA</v>
          </cell>
          <cell r="R1401" t="str">
            <v>DE</v>
          </cell>
          <cell r="S1401" t="str">
            <v>CV</v>
          </cell>
          <cell r="T1401" t="str">
            <v>COM890602EE8</v>
          </cell>
        </row>
        <row r="1402">
          <cell r="O1402">
            <v>90000099</v>
          </cell>
          <cell r="P1402" t="str">
            <v>COMPUPROVEEDORES</v>
          </cell>
          <cell r="Q1402" t="str">
            <v>SA</v>
          </cell>
          <cell r="R1402" t="str">
            <v>DE</v>
          </cell>
          <cell r="S1402" t="str">
            <v>CV</v>
          </cell>
          <cell r="T1402" t="str">
            <v>COM890602EE8</v>
          </cell>
        </row>
        <row r="1403">
          <cell r="O1403">
            <v>90000099</v>
          </cell>
          <cell r="P1403" t="str">
            <v>COMPUPROVEEDORES</v>
          </cell>
          <cell r="Q1403" t="str">
            <v>SA</v>
          </cell>
          <cell r="R1403" t="str">
            <v>DE</v>
          </cell>
          <cell r="S1403" t="str">
            <v>CV</v>
          </cell>
          <cell r="T1403" t="str">
            <v>COM890602EE8</v>
          </cell>
        </row>
        <row r="1404">
          <cell r="O1404">
            <v>90000099</v>
          </cell>
          <cell r="P1404" t="str">
            <v>COMPUPROVEEDORES</v>
          </cell>
          <cell r="Q1404" t="str">
            <v>SA</v>
          </cell>
          <cell r="R1404" t="str">
            <v>DE</v>
          </cell>
          <cell r="S1404" t="str">
            <v>CV</v>
          </cell>
          <cell r="T1404" t="str">
            <v>COM890602EE8</v>
          </cell>
        </row>
        <row r="1405">
          <cell r="O1405">
            <v>90000099</v>
          </cell>
          <cell r="P1405" t="str">
            <v>COMPUPROVEEDORES</v>
          </cell>
          <cell r="Q1405" t="str">
            <v>SA</v>
          </cell>
          <cell r="R1405" t="str">
            <v>DE</v>
          </cell>
          <cell r="S1405" t="str">
            <v>CV</v>
          </cell>
          <cell r="T1405" t="str">
            <v>COM890602EE8</v>
          </cell>
        </row>
        <row r="1406">
          <cell r="O1406">
            <v>90000099</v>
          </cell>
          <cell r="P1406" t="str">
            <v>COMPUPROVEEDORES</v>
          </cell>
          <cell r="Q1406" t="str">
            <v>SA</v>
          </cell>
          <cell r="R1406" t="str">
            <v>DE</v>
          </cell>
          <cell r="S1406" t="str">
            <v>CV</v>
          </cell>
          <cell r="T1406" t="str">
            <v>COM890602EE8</v>
          </cell>
        </row>
        <row r="1407">
          <cell r="O1407">
            <v>90000099</v>
          </cell>
          <cell r="P1407" t="str">
            <v>COMPUPROVEEDORES</v>
          </cell>
          <cell r="Q1407" t="str">
            <v>SA</v>
          </cell>
          <cell r="R1407" t="str">
            <v>DE</v>
          </cell>
          <cell r="S1407" t="str">
            <v>CV</v>
          </cell>
          <cell r="T1407" t="str">
            <v>COM890602EE8</v>
          </cell>
        </row>
        <row r="1408">
          <cell r="O1408">
            <v>90000099</v>
          </cell>
          <cell r="P1408" t="str">
            <v>COMPUPROVEEDORES</v>
          </cell>
          <cell r="Q1408" t="str">
            <v>SA</v>
          </cell>
          <cell r="R1408" t="str">
            <v>DE</v>
          </cell>
          <cell r="S1408" t="str">
            <v>CV</v>
          </cell>
          <cell r="T1408" t="str">
            <v>COM890602EE8</v>
          </cell>
        </row>
        <row r="1409">
          <cell r="O1409">
            <v>90000099</v>
          </cell>
          <cell r="P1409" t="str">
            <v>COMPUPROVEEDORES</v>
          </cell>
          <cell r="Q1409" t="str">
            <v>SA</v>
          </cell>
          <cell r="R1409" t="str">
            <v>DE</v>
          </cell>
          <cell r="S1409" t="str">
            <v>CV</v>
          </cell>
          <cell r="T1409" t="str">
            <v>COM890602EE8</v>
          </cell>
        </row>
        <row r="1410">
          <cell r="O1410">
            <v>90000099</v>
          </cell>
          <cell r="P1410" t="str">
            <v>COMPUPROVEEDORES</v>
          </cell>
          <cell r="Q1410" t="str">
            <v>SA</v>
          </cell>
          <cell r="R1410" t="str">
            <v>DE</v>
          </cell>
          <cell r="S1410" t="str">
            <v>CV</v>
          </cell>
          <cell r="T1410" t="str">
            <v>COM890602EE8</v>
          </cell>
        </row>
        <row r="1411">
          <cell r="O1411">
            <v>90000099</v>
          </cell>
          <cell r="P1411" t="str">
            <v>COMPUPROVEEDORES</v>
          </cell>
          <cell r="Q1411" t="str">
            <v>SA</v>
          </cell>
          <cell r="R1411" t="str">
            <v>DE</v>
          </cell>
          <cell r="S1411" t="str">
            <v>CV</v>
          </cell>
          <cell r="T1411" t="str">
            <v>COM890602EE8</v>
          </cell>
        </row>
        <row r="1412">
          <cell r="O1412">
            <v>90000099</v>
          </cell>
          <cell r="P1412" t="str">
            <v>COMPUPROVEEDORES</v>
          </cell>
          <cell r="Q1412" t="str">
            <v>SA</v>
          </cell>
          <cell r="R1412" t="str">
            <v>DE</v>
          </cell>
          <cell r="S1412" t="str">
            <v>CV</v>
          </cell>
          <cell r="T1412" t="str">
            <v>COM890602EE8</v>
          </cell>
        </row>
        <row r="1413">
          <cell r="O1413">
            <v>90000099</v>
          </cell>
          <cell r="P1413" t="str">
            <v>COMPUPROVEEDORES</v>
          </cell>
          <cell r="Q1413" t="str">
            <v>SA</v>
          </cell>
          <cell r="R1413" t="str">
            <v>DE</v>
          </cell>
          <cell r="S1413" t="str">
            <v>CV</v>
          </cell>
          <cell r="T1413" t="str">
            <v>COM890602EE8</v>
          </cell>
        </row>
        <row r="1414">
          <cell r="O1414">
            <v>90000099</v>
          </cell>
          <cell r="P1414" t="str">
            <v>COMPUPROVEEDORES</v>
          </cell>
          <cell r="Q1414" t="str">
            <v>SA</v>
          </cell>
          <cell r="R1414" t="str">
            <v>DE</v>
          </cell>
          <cell r="S1414" t="str">
            <v>CV</v>
          </cell>
          <cell r="T1414" t="str">
            <v>COM890602EE8</v>
          </cell>
        </row>
        <row r="1415">
          <cell r="O1415">
            <v>90000099</v>
          </cell>
          <cell r="P1415" t="str">
            <v>COMPUPROVEEDORES</v>
          </cell>
          <cell r="Q1415" t="str">
            <v>SA</v>
          </cell>
          <cell r="R1415" t="str">
            <v>DE</v>
          </cell>
          <cell r="S1415" t="str">
            <v>CV</v>
          </cell>
          <cell r="T1415" t="str">
            <v>COM890602EE8</v>
          </cell>
        </row>
        <row r="1416">
          <cell r="O1416">
            <v>90000099</v>
          </cell>
          <cell r="P1416" t="str">
            <v>COMPUPROVEEDORES</v>
          </cell>
          <cell r="Q1416" t="str">
            <v>SA</v>
          </cell>
          <cell r="R1416" t="str">
            <v>DE</v>
          </cell>
          <cell r="S1416" t="str">
            <v>CV</v>
          </cell>
          <cell r="T1416" t="str">
            <v>COM890602EE8</v>
          </cell>
        </row>
        <row r="1417">
          <cell r="O1417">
            <v>90000099</v>
          </cell>
          <cell r="P1417" t="str">
            <v>COMPUPROVEEDORES</v>
          </cell>
          <cell r="Q1417" t="str">
            <v>SA</v>
          </cell>
          <cell r="R1417" t="str">
            <v>DE</v>
          </cell>
          <cell r="S1417" t="str">
            <v>CV</v>
          </cell>
          <cell r="T1417" t="str">
            <v>COM890602EE8</v>
          </cell>
        </row>
        <row r="1418">
          <cell r="O1418">
            <v>90000099</v>
          </cell>
          <cell r="P1418" t="str">
            <v>COMPUPROVEEDORES</v>
          </cell>
          <cell r="Q1418" t="str">
            <v>SA</v>
          </cell>
          <cell r="R1418" t="str">
            <v>DE</v>
          </cell>
          <cell r="S1418" t="str">
            <v>CV</v>
          </cell>
          <cell r="T1418" t="str">
            <v>COM890602EE8</v>
          </cell>
        </row>
        <row r="1419">
          <cell r="O1419">
            <v>90000099</v>
          </cell>
          <cell r="P1419" t="str">
            <v>COMPUPROVEEDORES</v>
          </cell>
          <cell r="Q1419" t="str">
            <v>SA</v>
          </cell>
          <cell r="R1419" t="str">
            <v>DE</v>
          </cell>
          <cell r="S1419" t="str">
            <v>CV</v>
          </cell>
          <cell r="T1419" t="str">
            <v>COM890602EE8</v>
          </cell>
        </row>
        <row r="1420">
          <cell r="O1420">
            <v>90000099</v>
          </cell>
          <cell r="P1420" t="str">
            <v>COMPUPROVEEDORES</v>
          </cell>
          <cell r="Q1420" t="str">
            <v>SA</v>
          </cell>
          <cell r="R1420" t="str">
            <v>DE</v>
          </cell>
          <cell r="S1420" t="str">
            <v>CV</v>
          </cell>
          <cell r="T1420" t="str">
            <v>COM890602EE8</v>
          </cell>
        </row>
        <row r="1421">
          <cell r="O1421">
            <v>90000099</v>
          </cell>
          <cell r="P1421" t="str">
            <v>COMPUPROVEEDORES</v>
          </cell>
          <cell r="Q1421" t="str">
            <v>SA</v>
          </cell>
          <cell r="R1421" t="str">
            <v>DE</v>
          </cell>
          <cell r="S1421" t="str">
            <v>CV</v>
          </cell>
          <cell r="T1421" t="str">
            <v>COM890602EE8</v>
          </cell>
        </row>
        <row r="1422">
          <cell r="O1422">
            <v>90000099</v>
          </cell>
          <cell r="P1422" t="str">
            <v>COMPUPROVEEDORES</v>
          </cell>
          <cell r="Q1422" t="str">
            <v>SA</v>
          </cell>
          <cell r="R1422" t="str">
            <v>DE</v>
          </cell>
          <cell r="S1422" t="str">
            <v>CV</v>
          </cell>
          <cell r="T1422" t="str">
            <v>COM890602EE8</v>
          </cell>
        </row>
        <row r="1423">
          <cell r="O1423">
            <v>90000099</v>
          </cell>
          <cell r="P1423" t="str">
            <v>COMPUPROVEEDORES</v>
          </cell>
          <cell r="Q1423" t="str">
            <v>SA</v>
          </cell>
          <cell r="R1423" t="str">
            <v>DE</v>
          </cell>
          <cell r="S1423" t="str">
            <v>CV</v>
          </cell>
          <cell r="T1423" t="str">
            <v>COM890602EE8</v>
          </cell>
        </row>
        <row r="1424">
          <cell r="O1424">
            <v>90000099</v>
          </cell>
          <cell r="P1424" t="str">
            <v>COMPUPROVEEDORES</v>
          </cell>
          <cell r="Q1424" t="str">
            <v>SA</v>
          </cell>
          <cell r="R1424" t="str">
            <v>DE</v>
          </cell>
          <cell r="S1424" t="str">
            <v>CV</v>
          </cell>
          <cell r="T1424" t="str">
            <v>COM890602EE8</v>
          </cell>
        </row>
        <row r="1425">
          <cell r="O1425">
            <v>90000099</v>
          </cell>
          <cell r="P1425" t="str">
            <v>COMPUPROVEEDORES</v>
          </cell>
          <cell r="Q1425" t="str">
            <v>SA</v>
          </cell>
          <cell r="R1425" t="str">
            <v>DE</v>
          </cell>
          <cell r="S1425" t="str">
            <v>CV</v>
          </cell>
          <cell r="T1425" t="str">
            <v>COM890602EE8</v>
          </cell>
        </row>
        <row r="1426">
          <cell r="O1426">
            <v>90000099</v>
          </cell>
          <cell r="P1426" t="str">
            <v>COMPUPROVEEDORES</v>
          </cell>
          <cell r="Q1426" t="str">
            <v>SA</v>
          </cell>
          <cell r="R1426" t="str">
            <v>DE</v>
          </cell>
          <cell r="S1426" t="str">
            <v>CV</v>
          </cell>
          <cell r="T1426" t="str">
            <v>COM890602EE8</v>
          </cell>
        </row>
        <row r="1427">
          <cell r="O1427">
            <v>90000099</v>
          </cell>
          <cell r="P1427" t="str">
            <v>COMPUPROVEEDORES</v>
          </cell>
          <cell r="Q1427" t="str">
            <v>SA</v>
          </cell>
          <cell r="R1427" t="str">
            <v>DE</v>
          </cell>
          <cell r="S1427" t="str">
            <v>CV</v>
          </cell>
          <cell r="T1427" t="str">
            <v>COM890602EE8</v>
          </cell>
        </row>
        <row r="1428">
          <cell r="O1428">
            <v>90000099</v>
          </cell>
          <cell r="P1428" t="str">
            <v>COMPUPROVEEDORES</v>
          </cell>
          <cell r="Q1428" t="str">
            <v>SA</v>
          </cell>
          <cell r="R1428" t="str">
            <v>DE</v>
          </cell>
          <cell r="S1428" t="str">
            <v>CV</v>
          </cell>
          <cell r="T1428" t="str">
            <v>COM890602EE8</v>
          </cell>
        </row>
        <row r="1429">
          <cell r="O1429">
            <v>90000099</v>
          </cell>
          <cell r="P1429" t="str">
            <v>COMPUPROVEEDORES</v>
          </cell>
          <cell r="Q1429" t="str">
            <v>SA</v>
          </cell>
          <cell r="R1429" t="str">
            <v>DE</v>
          </cell>
          <cell r="S1429" t="str">
            <v>CV</v>
          </cell>
          <cell r="T1429" t="str">
            <v>COM890602EE8</v>
          </cell>
        </row>
        <row r="1430">
          <cell r="O1430">
            <v>90000099</v>
          </cell>
          <cell r="P1430" t="str">
            <v>COMPUPROVEEDORES</v>
          </cell>
          <cell r="Q1430" t="str">
            <v>SA</v>
          </cell>
          <cell r="R1430" t="str">
            <v>DE</v>
          </cell>
          <cell r="S1430" t="str">
            <v>CV</v>
          </cell>
          <cell r="T1430" t="str">
            <v>COM890602EE8</v>
          </cell>
        </row>
        <row r="1431">
          <cell r="O1431">
            <v>90000099</v>
          </cell>
          <cell r="P1431" t="str">
            <v>COMPUPROVEEDORES</v>
          </cell>
          <cell r="Q1431" t="str">
            <v>SA</v>
          </cell>
          <cell r="R1431" t="str">
            <v>DE</v>
          </cell>
          <cell r="S1431" t="str">
            <v>CV</v>
          </cell>
          <cell r="T1431" t="str">
            <v>COM890602EE8</v>
          </cell>
        </row>
        <row r="1432">
          <cell r="O1432">
            <v>90000099</v>
          </cell>
          <cell r="P1432" t="str">
            <v>COMPUPROVEEDORES</v>
          </cell>
          <cell r="Q1432" t="str">
            <v>SA</v>
          </cell>
          <cell r="R1432" t="str">
            <v>DE</v>
          </cell>
          <cell r="S1432" t="str">
            <v>CV</v>
          </cell>
          <cell r="T1432" t="str">
            <v>COM890602EE8</v>
          </cell>
        </row>
        <row r="1433">
          <cell r="O1433">
            <v>90000099</v>
          </cell>
          <cell r="P1433" t="str">
            <v>COMPUPROVEEDORES</v>
          </cell>
          <cell r="Q1433" t="str">
            <v>SA</v>
          </cell>
          <cell r="R1433" t="str">
            <v>DE</v>
          </cell>
          <cell r="S1433" t="str">
            <v>CV</v>
          </cell>
          <cell r="T1433" t="str">
            <v>COM890602EE8</v>
          </cell>
        </row>
        <row r="1434">
          <cell r="O1434">
            <v>90000099</v>
          </cell>
          <cell r="P1434" t="str">
            <v>COMPUPROVEEDORES</v>
          </cell>
          <cell r="Q1434" t="str">
            <v>SA</v>
          </cell>
          <cell r="R1434" t="str">
            <v>DE</v>
          </cell>
          <cell r="S1434" t="str">
            <v>CV</v>
          </cell>
          <cell r="T1434" t="str">
            <v>COM890602EE8</v>
          </cell>
        </row>
        <row r="1435">
          <cell r="O1435">
            <v>90000099</v>
          </cell>
          <cell r="P1435" t="str">
            <v>COMPUPROVEEDORES</v>
          </cell>
          <cell r="Q1435" t="str">
            <v>SA</v>
          </cell>
          <cell r="R1435" t="str">
            <v>DE</v>
          </cell>
          <cell r="S1435" t="str">
            <v>CV</v>
          </cell>
          <cell r="T1435" t="str">
            <v>COM890602EE8</v>
          </cell>
        </row>
        <row r="1436">
          <cell r="O1436">
            <v>90000099</v>
          </cell>
          <cell r="P1436" t="str">
            <v>COMPUPROVEEDORES</v>
          </cell>
          <cell r="Q1436" t="str">
            <v>SA</v>
          </cell>
          <cell r="R1436" t="str">
            <v>DE</v>
          </cell>
          <cell r="S1436" t="str">
            <v>CV</v>
          </cell>
          <cell r="T1436" t="str">
            <v>COM890602EE8</v>
          </cell>
        </row>
        <row r="1437">
          <cell r="O1437">
            <v>90000099</v>
          </cell>
          <cell r="P1437" t="str">
            <v>COMPUPROVEEDORES</v>
          </cell>
          <cell r="Q1437" t="str">
            <v>SA</v>
          </cell>
          <cell r="R1437" t="str">
            <v>DE</v>
          </cell>
          <cell r="S1437" t="str">
            <v>CV</v>
          </cell>
          <cell r="T1437" t="str">
            <v>COM890602EE8</v>
          </cell>
        </row>
        <row r="1438">
          <cell r="O1438">
            <v>90000099</v>
          </cell>
          <cell r="P1438" t="str">
            <v>COMPUPROVEEDORES</v>
          </cell>
          <cell r="Q1438" t="str">
            <v>SA</v>
          </cell>
          <cell r="R1438" t="str">
            <v>DE</v>
          </cell>
          <cell r="S1438" t="str">
            <v>CV</v>
          </cell>
          <cell r="T1438" t="str">
            <v>COM890602EE8</v>
          </cell>
        </row>
        <row r="1439">
          <cell r="O1439">
            <v>90000099</v>
          </cell>
          <cell r="P1439" t="str">
            <v>COMPUPROVEEDORES</v>
          </cell>
          <cell r="Q1439" t="str">
            <v>SA</v>
          </cell>
          <cell r="R1439" t="str">
            <v>DE</v>
          </cell>
          <cell r="S1439" t="str">
            <v>CV</v>
          </cell>
          <cell r="T1439" t="str">
            <v>COM890602EE8</v>
          </cell>
        </row>
        <row r="1440">
          <cell r="O1440">
            <v>90000099</v>
          </cell>
          <cell r="P1440" t="str">
            <v>COMPUPROVEEDORES</v>
          </cell>
          <cell r="Q1440" t="str">
            <v>SA</v>
          </cell>
          <cell r="R1440" t="str">
            <v>DE</v>
          </cell>
          <cell r="S1440" t="str">
            <v>CV</v>
          </cell>
          <cell r="T1440" t="str">
            <v>COM890602EE8</v>
          </cell>
        </row>
        <row r="1441">
          <cell r="O1441">
            <v>90000099</v>
          </cell>
          <cell r="P1441" t="str">
            <v>COMPUPROVEEDORES</v>
          </cell>
          <cell r="Q1441" t="str">
            <v>SA</v>
          </cell>
          <cell r="R1441" t="str">
            <v>DE</v>
          </cell>
          <cell r="S1441" t="str">
            <v>CV</v>
          </cell>
          <cell r="T1441" t="str">
            <v>COM890602EE8</v>
          </cell>
        </row>
        <row r="1442">
          <cell r="O1442">
            <v>90000099</v>
          </cell>
          <cell r="P1442" t="str">
            <v>COMPUPROVEEDORES</v>
          </cell>
          <cell r="Q1442" t="str">
            <v>SA</v>
          </cell>
          <cell r="R1442" t="str">
            <v>DE</v>
          </cell>
          <cell r="S1442" t="str">
            <v>CV</v>
          </cell>
          <cell r="T1442" t="str">
            <v>COM890602EE8</v>
          </cell>
        </row>
        <row r="1443">
          <cell r="O1443">
            <v>90000099</v>
          </cell>
          <cell r="P1443" t="str">
            <v>COMPUPROVEEDORES</v>
          </cell>
          <cell r="Q1443" t="str">
            <v>SA</v>
          </cell>
          <cell r="R1443" t="str">
            <v>DE</v>
          </cell>
          <cell r="S1443" t="str">
            <v>CV</v>
          </cell>
          <cell r="T1443" t="str">
            <v>COM890602EE8</v>
          </cell>
        </row>
        <row r="1444">
          <cell r="O1444">
            <v>90000099</v>
          </cell>
          <cell r="P1444" t="str">
            <v>COMPUPROVEEDORES</v>
          </cell>
          <cell r="Q1444" t="str">
            <v>SA</v>
          </cell>
          <cell r="R1444" t="str">
            <v>DE</v>
          </cell>
          <cell r="S1444" t="str">
            <v>CV</v>
          </cell>
          <cell r="T1444" t="str">
            <v>COM890602EE8</v>
          </cell>
        </row>
        <row r="1445">
          <cell r="O1445">
            <v>90000099</v>
          </cell>
          <cell r="P1445" t="str">
            <v>COMPUPROVEEDORES</v>
          </cell>
          <cell r="Q1445" t="str">
            <v>SA</v>
          </cell>
          <cell r="R1445" t="str">
            <v>DE</v>
          </cell>
          <cell r="S1445" t="str">
            <v>CV</v>
          </cell>
          <cell r="T1445" t="str">
            <v>COM890602EE8</v>
          </cell>
        </row>
        <row r="1446">
          <cell r="O1446">
            <v>90000099</v>
          </cell>
          <cell r="P1446" t="str">
            <v>COMPUPROVEEDORES</v>
          </cell>
          <cell r="Q1446" t="str">
            <v>SA</v>
          </cell>
          <cell r="R1446" t="str">
            <v>DE</v>
          </cell>
          <cell r="S1446" t="str">
            <v>CV</v>
          </cell>
          <cell r="T1446" t="str">
            <v>COM890602EE8</v>
          </cell>
        </row>
        <row r="1447">
          <cell r="O1447">
            <v>90000099</v>
          </cell>
          <cell r="P1447" t="str">
            <v>COMPUPROVEEDORES</v>
          </cell>
          <cell r="Q1447" t="str">
            <v>SA</v>
          </cell>
          <cell r="R1447" t="str">
            <v>DE</v>
          </cell>
          <cell r="S1447" t="str">
            <v>CV</v>
          </cell>
          <cell r="T1447" t="str">
            <v>COM890602EE8</v>
          </cell>
        </row>
        <row r="1448">
          <cell r="O1448">
            <v>90000099</v>
          </cell>
          <cell r="P1448" t="str">
            <v>COMPUPROVEEDORES</v>
          </cell>
          <cell r="Q1448" t="str">
            <v>SA</v>
          </cell>
          <cell r="R1448" t="str">
            <v>DE</v>
          </cell>
          <cell r="S1448" t="str">
            <v>CV</v>
          </cell>
          <cell r="T1448" t="str">
            <v>COM890602EE8</v>
          </cell>
        </row>
        <row r="1449">
          <cell r="O1449">
            <v>90000099</v>
          </cell>
          <cell r="P1449" t="str">
            <v>COMPUPROVEEDORES</v>
          </cell>
          <cell r="Q1449" t="str">
            <v>SA</v>
          </cell>
          <cell r="R1449" t="str">
            <v>DE</v>
          </cell>
          <cell r="S1449" t="str">
            <v>CV</v>
          </cell>
          <cell r="T1449" t="str">
            <v>COM890602EE8</v>
          </cell>
        </row>
        <row r="1450">
          <cell r="O1450">
            <v>90000099</v>
          </cell>
          <cell r="P1450" t="str">
            <v>COMPUPROVEEDORES</v>
          </cell>
          <cell r="Q1450" t="str">
            <v>SA</v>
          </cell>
          <cell r="R1450" t="str">
            <v>DE</v>
          </cell>
          <cell r="S1450" t="str">
            <v>CV</v>
          </cell>
          <cell r="T1450" t="str">
            <v>COM890602EE8</v>
          </cell>
        </row>
        <row r="1451">
          <cell r="O1451">
            <v>90000099</v>
          </cell>
          <cell r="P1451" t="str">
            <v>COMPUPROVEEDORES</v>
          </cell>
          <cell r="Q1451" t="str">
            <v>SA</v>
          </cell>
          <cell r="R1451" t="str">
            <v>DE</v>
          </cell>
          <cell r="S1451" t="str">
            <v>CV</v>
          </cell>
          <cell r="T1451" t="str">
            <v>COM890602EE8</v>
          </cell>
        </row>
        <row r="1452">
          <cell r="O1452">
            <v>90000099</v>
          </cell>
          <cell r="P1452" t="str">
            <v>COMPUPROVEEDORES</v>
          </cell>
          <cell r="Q1452" t="str">
            <v>SA</v>
          </cell>
          <cell r="R1452" t="str">
            <v>DE</v>
          </cell>
          <cell r="S1452" t="str">
            <v>CV</v>
          </cell>
          <cell r="T1452" t="str">
            <v>COM890602EE8</v>
          </cell>
        </row>
        <row r="1453">
          <cell r="O1453">
            <v>90000099</v>
          </cell>
          <cell r="P1453" t="str">
            <v>COMPUPROVEEDORES</v>
          </cell>
          <cell r="Q1453" t="str">
            <v>SA</v>
          </cell>
          <cell r="R1453" t="str">
            <v>DE</v>
          </cell>
          <cell r="S1453" t="str">
            <v>CV</v>
          </cell>
          <cell r="T1453" t="str">
            <v>COM890602EE8</v>
          </cell>
        </row>
        <row r="1454">
          <cell r="O1454">
            <v>90000099</v>
          </cell>
          <cell r="P1454" t="str">
            <v>COMPUPROVEEDORES</v>
          </cell>
          <cell r="Q1454" t="str">
            <v>SA</v>
          </cell>
          <cell r="R1454" t="str">
            <v>DE</v>
          </cell>
          <cell r="S1454" t="str">
            <v>CV</v>
          </cell>
          <cell r="T1454" t="str">
            <v>COM890602EE8</v>
          </cell>
        </row>
        <row r="1455">
          <cell r="O1455">
            <v>90000099</v>
          </cell>
          <cell r="P1455" t="str">
            <v>COMPUPROVEEDORES</v>
          </cell>
          <cell r="Q1455" t="str">
            <v>SA</v>
          </cell>
          <cell r="R1455" t="str">
            <v>DE</v>
          </cell>
          <cell r="S1455" t="str">
            <v>CV</v>
          </cell>
          <cell r="T1455" t="str">
            <v>COM890602EE8</v>
          </cell>
        </row>
        <row r="1456">
          <cell r="O1456">
            <v>90000099</v>
          </cell>
          <cell r="P1456" t="str">
            <v>COMPUPROVEEDORES</v>
          </cell>
          <cell r="Q1456" t="str">
            <v>SA</v>
          </cell>
          <cell r="R1456" t="str">
            <v>DE</v>
          </cell>
          <cell r="S1456" t="str">
            <v>CV</v>
          </cell>
          <cell r="T1456" t="str">
            <v>COM890602EE8</v>
          </cell>
        </row>
        <row r="1457">
          <cell r="O1457">
            <v>90000099</v>
          </cell>
          <cell r="P1457" t="str">
            <v>COMPUPROVEEDORES</v>
          </cell>
          <cell r="Q1457" t="str">
            <v>SA</v>
          </cell>
          <cell r="R1457" t="str">
            <v>DE</v>
          </cell>
          <cell r="S1457" t="str">
            <v>CV</v>
          </cell>
          <cell r="T1457" t="str">
            <v>COM890602EE8</v>
          </cell>
        </row>
        <row r="1458">
          <cell r="O1458">
            <v>90000099</v>
          </cell>
          <cell r="P1458" t="str">
            <v>COMPUPROVEEDORES</v>
          </cell>
          <cell r="Q1458" t="str">
            <v>SA</v>
          </cell>
          <cell r="R1458" t="str">
            <v>DE</v>
          </cell>
          <cell r="S1458" t="str">
            <v>CV</v>
          </cell>
          <cell r="T1458" t="str">
            <v>COM890602EE8</v>
          </cell>
        </row>
        <row r="1459">
          <cell r="O1459">
            <v>90000099</v>
          </cell>
          <cell r="P1459" t="str">
            <v>COMPUPROVEEDORES</v>
          </cell>
          <cell r="Q1459" t="str">
            <v>SA</v>
          </cell>
          <cell r="R1459" t="str">
            <v>DE</v>
          </cell>
          <cell r="S1459" t="str">
            <v>CV</v>
          </cell>
          <cell r="T1459" t="str">
            <v>COM890602EE8</v>
          </cell>
        </row>
        <row r="1460">
          <cell r="O1460">
            <v>90000099</v>
          </cell>
          <cell r="P1460" t="str">
            <v>COMPUPROVEEDORES</v>
          </cell>
          <cell r="Q1460" t="str">
            <v>SA</v>
          </cell>
          <cell r="R1460" t="str">
            <v>DE</v>
          </cell>
          <cell r="S1460" t="str">
            <v>CV</v>
          </cell>
          <cell r="T1460" t="str">
            <v>COM890602EE8</v>
          </cell>
        </row>
        <row r="1461">
          <cell r="O1461">
            <v>90000099</v>
          </cell>
          <cell r="P1461" t="str">
            <v>COMPUPROVEEDORES</v>
          </cell>
          <cell r="Q1461" t="str">
            <v>SA</v>
          </cell>
          <cell r="R1461" t="str">
            <v>DE</v>
          </cell>
          <cell r="S1461" t="str">
            <v>CV</v>
          </cell>
          <cell r="T1461" t="str">
            <v>COM890602EE8</v>
          </cell>
        </row>
        <row r="1462">
          <cell r="O1462">
            <v>90000099</v>
          </cell>
          <cell r="P1462" t="str">
            <v>COMPUPROVEEDORES</v>
          </cell>
          <cell r="Q1462" t="str">
            <v>SA</v>
          </cell>
          <cell r="R1462" t="str">
            <v>DE</v>
          </cell>
          <cell r="S1462" t="str">
            <v>CV</v>
          </cell>
          <cell r="T1462" t="str">
            <v>COM890602EE8</v>
          </cell>
        </row>
        <row r="1463">
          <cell r="O1463">
            <v>90000099</v>
          </cell>
          <cell r="P1463" t="str">
            <v>COMPUPROVEEDORES</v>
          </cell>
          <cell r="Q1463" t="str">
            <v>SA</v>
          </cell>
          <cell r="R1463" t="str">
            <v>DE</v>
          </cell>
          <cell r="S1463" t="str">
            <v>CV</v>
          </cell>
          <cell r="T1463" t="str">
            <v>COM890602EE8</v>
          </cell>
        </row>
        <row r="1464">
          <cell r="O1464">
            <v>90000099</v>
          </cell>
          <cell r="P1464" t="str">
            <v>COMPUPROVEEDORES</v>
          </cell>
          <cell r="Q1464" t="str">
            <v>SA</v>
          </cell>
          <cell r="R1464" t="str">
            <v>DE</v>
          </cell>
          <cell r="S1464" t="str">
            <v>CV</v>
          </cell>
          <cell r="T1464" t="str">
            <v>COM890602EE8</v>
          </cell>
        </row>
        <row r="1465">
          <cell r="O1465">
            <v>90000099</v>
          </cell>
          <cell r="P1465" t="str">
            <v>COMPUPROVEEDORES</v>
          </cell>
          <cell r="Q1465" t="str">
            <v>SA</v>
          </cell>
          <cell r="R1465" t="str">
            <v>DE</v>
          </cell>
          <cell r="S1465" t="str">
            <v>CV</v>
          </cell>
          <cell r="T1465" t="str">
            <v>COM890602EE8</v>
          </cell>
        </row>
        <row r="1466">
          <cell r="O1466">
            <v>90000099</v>
          </cell>
          <cell r="P1466" t="str">
            <v>COMPUPROVEEDORES</v>
          </cell>
          <cell r="Q1466" t="str">
            <v>SA</v>
          </cell>
          <cell r="R1466" t="str">
            <v>DE</v>
          </cell>
          <cell r="S1466" t="str">
            <v>CV</v>
          </cell>
          <cell r="T1466" t="str">
            <v>COM890602EE8</v>
          </cell>
        </row>
        <row r="1467">
          <cell r="O1467">
            <v>90000099</v>
          </cell>
          <cell r="P1467" t="str">
            <v>COMPUPROVEEDORES</v>
          </cell>
          <cell r="Q1467" t="str">
            <v>SA</v>
          </cell>
          <cell r="R1467" t="str">
            <v>DE</v>
          </cell>
          <cell r="S1467" t="str">
            <v>CV</v>
          </cell>
          <cell r="T1467" t="str">
            <v>COM890602EE8</v>
          </cell>
        </row>
        <row r="1468">
          <cell r="O1468">
            <v>90000099</v>
          </cell>
          <cell r="P1468" t="str">
            <v>COMPUPROVEEDORES</v>
          </cell>
          <cell r="Q1468" t="str">
            <v>SA</v>
          </cell>
          <cell r="R1468" t="str">
            <v>DE</v>
          </cell>
          <cell r="S1468" t="str">
            <v>CV</v>
          </cell>
          <cell r="T1468" t="str">
            <v>COM890602EE8</v>
          </cell>
        </row>
        <row r="1469">
          <cell r="O1469">
            <v>90000099</v>
          </cell>
          <cell r="P1469" t="str">
            <v>COMPUPROVEEDORES</v>
          </cell>
          <cell r="Q1469" t="str">
            <v>SA</v>
          </cell>
          <cell r="R1469" t="str">
            <v>DE</v>
          </cell>
          <cell r="S1469" t="str">
            <v>CV</v>
          </cell>
          <cell r="T1469" t="str">
            <v>COM890602EE8</v>
          </cell>
        </row>
        <row r="1470">
          <cell r="O1470">
            <v>90000099</v>
          </cell>
          <cell r="P1470" t="str">
            <v>COMPUPROVEEDORES</v>
          </cell>
          <cell r="Q1470" t="str">
            <v>SA</v>
          </cell>
          <cell r="R1470" t="str">
            <v>DE</v>
          </cell>
          <cell r="S1470" t="str">
            <v>CV</v>
          </cell>
          <cell r="T1470" t="str">
            <v>COM890602EE8</v>
          </cell>
        </row>
        <row r="1471">
          <cell r="O1471">
            <v>90000099</v>
          </cell>
          <cell r="P1471" t="str">
            <v>COMPUPROVEEDORES</v>
          </cell>
          <cell r="Q1471" t="str">
            <v>SA</v>
          </cell>
          <cell r="R1471" t="str">
            <v>DE</v>
          </cell>
          <cell r="S1471" t="str">
            <v>CV</v>
          </cell>
          <cell r="T1471" t="str">
            <v>COM890602EE8</v>
          </cell>
        </row>
        <row r="1472">
          <cell r="O1472">
            <v>90000099</v>
          </cell>
          <cell r="P1472" t="str">
            <v>COMPUPROVEEDORES</v>
          </cell>
          <cell r="Q1472" t="str">
            <v>SA</v>
          </cell>
          <cell r="R1472" t="str">
            <v>DE</v>
          </cell>
          <cell r="S1472" t="str">
            <v>CV</v>
          </cell>
          <cell r="T1472" t="str">
            <v>COM890602EE8</v>
          </cell>
        </row>
        <row r="1473">
          <cell r="O1473">
            <v>90000099</v>
          </cell>
          <cell r="P1473" t="str">
            <v>COMPUPROVEEDORES</v>
          </cell>
          <cell r="Q1473" t="str">
            <v>SA</v>
          </cell>
          <cell r="R1473" t="str">
            <v>DE</v>
          </cell>
          <cell r="S1473" t="str">
            <v>CV</v>
          </cell>
          <cell r="T1473" t="str">
            <v>COM890602EE8</v>
          </cell>
        </row>
        <row r="1474">
          <cell r="O1474">
            <v>90000099</v>
          </cell>
          <cell r="P1474" t="str">
            <v>COMPUPROVEEDORES</v>
          </cell>
          <cell r="Q1474" t="str">
            <v>SA</v>
          </cell>
          <cell r="R1474" t="str">
            <v>DE</v>
          </cell>
          <cell r="S1474" t="str">
            <v>CV</v>
          </cell>
          <cell r="T1474" t="str">
            <v>COM890602EE8</v>
          </cell>
        </row>
        <row r="1475">
          <cell r="O1475">
            <v>90000099</v>
          </cell>
          <cell r="P1475" t="str">
            <v>COMPUPROVEEDORES</v>
          </cell>
          <cell r="Q1475" t="str">
            <v>SA</v>
          </cell>
          <cell r="R1475" t="str">
            <v>DE</v>
          </cell>
          <cell r="S1475" t="str">
            <v>CV</v>
          </cell>
          <cell r="T1475" t="str">
            <v>COM890602EE8</v>
          </cell>
        </row>
        <row r="1476">
          <cell r="O1476">
            <v>90000099</v>
          </cell>
          <cell r="P1476" t="str">
            <v>COMPUPROVEEDORES</v>
          </cell>
          <cell r="Q1476" t="str">
            <v>SA</v>
          </cell>
          <cell r="R1476" t="str">
            <v>DE</v>
          </cell>
          <cell r="S1476" t="str">
            <v>CV</v>
          </cell>
          <cell r="T1476" t="str">
            <v>COM890602EE8</v>
          </cell>
        </row>
        <row r="1477">
          <cell r="O1477">
            <v>90000099</v>
          </cell>
          <cell r="P1477" t="str">
            <v>COMPUPROVEEDORES</v>
          </cell>
          <cell r="Q1477" t="str">
            <v>SA</v>
          </cell>
          <cell r="R1477" t="str">
            <v>DE</v>
          </cell>
          <cell r="S1477" t="str">
            <v>CV</v>
          </cell>
          <cell r="T1477" t="str">
            <v>COM890602EE8</v>
          </cell>
        </row>
        <row r="1478">
          <cell r="O1478">
            <v>90000099</v>
          </cell>
          <cell r="P1478" t="str">
            <v>COMPUPROVEEDORES</v>
          </cell>
          <cell r="Q1478" t="str">
            <v>SA</v>
          </cell>
          <cell r="R1478" t="str">
            <v>DE</v>
          </cell>
          <cell r="S1478" t="str">
            <v>CV</v>
          </cell>
          <cell r="T1478" t="str">
            <v>COM890602EE8</v>
          </cell>
        </row>
        <row r="1479">
          <cell r="O1479">
            <v>90000099</v>
          </cell>
          <cell r="P1479" t="str">
            <v>COMPUPROVEEDORES</v>
          </cell>
          <cell r="Q1479" t="str">
            <v>SA</v>
          </cell>
          <cell r="R1479" t="str">
            <v>DE</v>
          </cell>
          <cell r="S1479" t="str">
            <v>CV</v>
          </cell>
          <cell r="T1479" t="str">
            <v>COM890602EE8</v>
          </cell>
        </row>
        <row r="1480">
          <cell r="O1480">
            <v>90000099</v>
          </cell>
          <cell r="P1480" t="str">
            <v>COMPUPROVEEDORES</v>
          </cell>
          <cell r="Q1480" t="str">
            <v>SA</v>
          </cell>
          <cell r="R1480" t="str">
            <v>DE</v>
          </cell>
          <cell r="S1480" t="str">
            <v>CV</v>
          </cell>
          <cell r="T1480" t="str">
            <v>COM890602EE8</v>
          </cell>
        </row>
        <row r="1481">
          <cell r="O1481">
            <v>90000099</v>
          </cell>
          <cell r="P1481" t="str">
            <v>COMPUPROVEEDORES</v>
          </cell>
          <cell r="Q1481" t="str">
            <v>SA</v>
          </cell>
          <cell r="R1481" t="str">
            <v>DE</v>
          </cell>
          <cell r="S1481" t="str">
            <v>CV</v>
          </cell>
          <cell r="T1481" t="str">
            <v>COM890602EE8</v>
          </cell>
        </row>
        <row r="1482">
          <cell r="O1482">
            <v>90000099</v>
          </cell>
          <cell r="P1482" t="str">
            <v>COMPUPROVEEDORES</v>
          </cell>
          <cell r="Q1482" t="str">
            <v>SA</v>
          </cell>
          <cell r="R1482" t="str">
            <v>DE</v>
          </cell>
          <cell r="S1482" t="str">
            <v>CV</v>
          </cell>
          <cell r="T1482" t="str">
            <v>COM890602EE8</v>
          </cell>
        </row>
        <row r="1483">
          <cell r="O1483">
            <v>90000099</v>
          </cell>
          <cell r="P1483" t="str">
            <v>COMPUPROVEEDORES</v>
          </cell>
          <cell r="Q1483" t="str">
            <v>SA</v>
          </cell>
          <cell r="R1483" t="str">
            <v>DE</v>
          </cell>
          <cell r="S1483" t="str">
            <v>CV</v>
          </cell>
          <cell r="T1483" t="str">
            <v>COM890602EE8</v>
          </cell>
        </row>
        <row r="1484">
          <cell r="O1484">
            <v>90000099</v>
          </cell>
          <cell r="P1484" t="str">
            <v>COMPUPROVEEDORES</v>
          </cell>
          <cell r="Q1484" t="str">
            <v>SA</v>
          </cell>
          <cell r="R1484" t="str">
            <v>DE</v>
          </cell>
          <cell r="S1484" t="str">
            <v>CV</v>
          </cell>
          <cell r="T1484" t="str">
            <v>COM890602EE8</v>
          </cell>
        </row>
        <row r="1485">
          <cell r="O1485">
            <v>90000099</v>
          </cell>
          <cell r="P1485" t="str">
            <v>COMPUPROVEEDORES</v>
          </cell>
          <cell r="Q1485" t="str">
            <v>SA</v>
          </cell>
          <cell r="R1485" t="str">
            <v>DE</v>
          </cell>
          <cell r="S1485" t="str">
            <v>CV</v>
          </cell>
          <cell r="T1485" t="str">
            <v>COM890602EE8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acebook.com/RadiadoresYMoflesRamirez/" TargetMode="External"/><Relationship Id="rId21" Type="http://schemas.openxmlformats.org/officeDocument/2006/relationships/hyperlink" Target="https://www.punto-frio.com/" TargetMode="External"/><Relationship Id="rId34" Type="http://schemas.openxmlformats.org/officeDocument/2006/relationships/hyperlink" Target="https://tomason.com.mx/" TargetMode="External"/><Relationship Id="rId42" Type="http://schemas.openxmlformats.org/officeDocument/2006/relationships/hyperlink" Target="https://www.facebook.com/atlasgapson/?locale=es_LA" TargetMode="External"/><Relationship Id="rId47" Type="http://schemas.openxmlformats.org/officeDocument/2006/relationships/hyperlink" Target="https://www.ferrelectricadecaborcasadecv.com.mx/" TargetMode="External"/><Relationship Id="rId50" Type="http://schemas.openxmlformats.org/officeDocument/2006/relationships/hyperlink" Target="https://www.stjsonora.gob.mx/acceso_informacion/Articulo70/FraccionXXXII/ART.%2070%20XXXII%20No%20pag%20web%20ADQ.pdf" TargetMode="External"/><Relationship Id="rId55" Type="http://schemas.openxmlformats.org/officeDocument/2006/relationships/hyperlink" Target="https://www.stjsonora.gob.mx/acceso_informacion/Articulo70/FraccionXXXII/ART.%2070%20XXXII%20No%20pag%20web%20SG.pdf" TargetMode="External"/><Relationship Id="rId63" Type="http://schemas.openxmlformats.org/officeDocument/2006/relationships/hyperlink" Target="https://www.stjsonora.gob.mx/acceso_informacion/Articulo70/FraccionXXXII/ART.%2070%20XXXII%20No%20sancionado%20SG.pdf" TargetMode="External"/><Relationship Id="rId7" Type="http://schemas.openxmlformats.org/officeDocument/2006/relationships/hyperlink" Target="https://www.bdomexico.com/es-mx/home" TargetMode="External"/><Relationship Id="rId2" Type="http://schemas.openxmlformats.org/officeDocument/2006/relationships/hyperlink" Target="https://vw-agricola.com.mx/" TargetMode="External"/><Relationship Id="rId16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29" Type="http://schemas.openxmlformats.org/officeDocument/2006/relationships/hyperlink" Target="https://www.electricaseo.com/" TargetMode="External"/><Relationship Id="rId11" Type="http://schemas.openxmlformats.org/officeDocument/2006/relationships/hyperlink" Target="https://www.facebook.com/FacilitiesDeSonora/" TargetMode="External"/><Relationship Id="rId24" Type="http://schemas.openxmlformats.org/officeDocument/2006/relationships/hyperlink" Target="https://www.facebook.com/RECINSARECOLECTOR/" TargetMode="External"/><Relationship Id="rId32" Type="http://schemas.openxmlformats.org/officeDocument/2006/relationships/hyperlink" Target="https://www.metrocarrier.com.mx/" TargetMode="External"/><Relationship Id="rId37" Type="http://schemas.openxmlformats.org/officeDocument/2006/relationships/hyperlink" Target="https://traveltime.com.mx/" TargetMode="External"/><Relationship Id="rId40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45" Type="http://schemas.openxmlformats.org/officeDocument/2006/relationships/hyperlink" Target="https://www.facebook.com/ElAguaCentroDeLlenado/?locale=es_LA" TargetMode="External"/><Relationship Id="rId53" Type="http://schemas.openxmlformats.org/officeDocument/2006/relationships/hyperlink" Target="https://www.stjsonora.gob.mx/acceso_informacion/Articulo70/FraccionXXXII/ART.%2070%20XXXII%20No%20pag%20web%20SG.pdf" TargetMode="External"/><Relationship Id="rId58" Type="http://schemas.openxmlformats.org/officeDocument/2006/relationships/hyperlink" Target="https://www.stjsonora.gob.mx/acceso_informacion/Articulo70/FraccionXXXII/ART.%2070%20XXXII%20No%20pag%20web%20Infraestructura.pdf" TargetMode="External"/><Relationship Id="rId66" Type="http://schemas.openxmlformats.org/officeDocument/2006/relationships/hyperlink" Target="https://www.stjsonora.gob.mx/acceso_informacion/Articulo70/FraccionXXXII/ART.%2070%20XXXII%20No%20sancionado%20Infraestructura.pdf" TargetMode="External"/><Relationship Id="rId5" Type="http://schemas.openxmlformats.org/officeDocument/2006/relationships/hyperlink" Target="https://www.avanzzaseguridad.net/" TargetMode="External"/><Relationship Id="rId61" Type="http://schemas.openxmlformats.org/officeDocument/2006/relationships/hyperlink" Target="https://www.stjsonora.gob.mx/acceso_informacion/Articulo70/FraccionXXXII/ART.%2070%20XXXII%20No%20sancionado%20ADQ.pdf" TargetMode="External"/><Relationship Id="rId19" Type="http://schemas.openxmlformats.org/officeDocument/2006/relationships/hyperlink" Target="https://misivaempresarial.com.mx/" TargetMode="External"/><Relationship Id="rId14" Type="http://schemas.openxmlformats.org/officeDocument/2006/relationships/hyperlink" Target="https://www.elimparcial.com/" TargetMode="External"/><Relationship Id="rId22" Type="http://schemas.openxmlformats.org/officeDocument/2006/relationships/hyperlink" Target="https://www.telcel.com/" TargetMode="External"/><Relationship Id="rId27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30" Type="http://schemas.openxmlformats.org/officeDocument/2006/relationships/hyperlink" Target="http://www.tallerelectron.com.mx/" TargetMode="External"/><Relationship Id="rId35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43" Type="http://schemas.openxmlformats.org/officeDocument/2006/relationships/hyperlink" Target="https://bluemonster.mx/" TargetMode="External"/><Relationship Id="rId48" Type="http://schemas.openxmlformats.org/officeDocument/2006/relationships/hyperlink" Target="http://lual300.com.mx/contact.html" TargetMode="External"/><Relationship Id="rId56" Type="http://schemas.openxmlformats.org/officeDocument/2006/relationships/hyperlink" Target="https://www.stjsonora.gob.mx/acceso_informacion/Articulo70/FraccionXXXII/ART.%2070%20XXXII%20No%20pag%20web%20SG.pdf" TargetMode="External"/><Relationship Id="rId64" Type="http://schemas.openxmlformats.org/officeDocument/2006/relationships/hyperlink" Target="https://www.stjsonora.gob.mx/acceso_informacion/Articulo70/FraccionXXXII/ART.%2070%20XXXII%20No%20sancionado%20SG.pdf" TargetMode="External"/><Relationship Id="rId8" Type="http://schemas.openxmlformats.org/officeDocument/2006/relationships/hyperlink" Target="https://www.facebook.com/profile.php?id=100063221351412&amp;locale=ms_MY" TargetMode="External"/><Relationship Id="rId51" Type="http://schemas.openxmlformats.org/officeDocument/2006/relationships/hyperlink" Target="https://www.stjsonora.gob.mx/acceso_informacion/Articulo70/FraccionXXXII/ART.%2070%20XXXII%20No%20pag%20web%20ADQ.pdf" TargetMode="External"/><Relationship Id="rId3" Type="http://schemas.openxmlformats.org/officeDocument/2006/relationships/hyperlink" Target="https://www.facebook.com/MSTallerMecanico/?locale=es_LA" TargetMode="External"/><Relationship Id="rId12" Type="http://schemas.openxmlformats.org/officeDocument/2006/relationships/hyperlink" Target="https://www.facebook.com/AguaPurificadaLaCascadaLight/" TargetMode="External"/><Relationship Id="rId17" Type="http://schemas.openxmlformats.org/officeDocument/2006/relationships/hyperlink" Target="https://joespolarizado8.wixsite.com/joespolarizado" TargetMode="External"/><Relationship Id="rId25" Type="http://schemas.openxmlformats.org/officeDocument/2006/relationships/hyperlink" Target="https://www.facebook.com/SistechHermosillo/" TargetMode="External"/><Relationship Id="rId33" Type="http://schemas.openxmlformats.org/officeDocument/2006/relationships/hyperlink" Target="https://telmex.com/" TargetMode="External"/><Relationship Id="rId38" Type="http://schemas.openxmlformats.org/officeDocument/2006/relationships/hyperlink" Target="https://www.walshbowm.com/" TargetMode="External"/><Relationship Id="rId46" Type="http://schemas.openxmlformats.org/officeDocument/2006/relationships/hyperlink" Target="https://elevex.mx/" TargetMode="External"/><Relationship Id="rId59" Type="http://schemas.openxmlformats.org/officeDocument/2006/relationships/hyperlink" Target="https://www.stjsonora.gob.mx/acceso_informacion/Articulo70/FraccionXXXII/Listado%20de%20proveedores%20STJ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prosystemsmr.com/" TargetMode="External"/><Relationship Id="rId41" Type="http://schemas.openxmlformats.org/officeDocument/2006/relationships/hyperlink" Target="https://www.facebook.com/p/Copicentro-100063622900416/?locale=es_LA" TargetMode="External"/><Relationship Id="rId54" Type="http://schemas.openxmlformats.org/officeDocument/2006/relationships/hyperlink" Target="https://www.stjsonora.gob.mx/acceso_informacion/Articulo70/FraccionXXXII/ART.%2070%20XXXII%20No%20pag%20web%20SG.pdf" TargetMode="External"/><Relationship Id="rId62" Type="http://schemas.openxmlformats.org/officeDocument/2006/relationships/hyperlink" Target="https://www.stjsonora.gob.mx/acceso_informacion/Articulo70/FraccionXXXII/ART.%2070%20XXXII%20No%20sancionado%20ADQ.pdf" TargetMode="External"/><Relationship Id="rId1" Type="http://schemas.openxmlformats.org/officeDocument/2006/relationships/hyperlink" Target="https://www.pachangarentademobiliario.com/" TargetMode="External"/><Relationship Id="rId6" Type="http://schemas.openxmlformats.org/officeDocument/2006/relationships/hyperlink" Target="https://axa.mx/" TargetMode="External"/><Relationship Id="rId15" Type="http://schemas.openxmlformats.org/officeDocument/2006/relationships/hyperlink" Target="https://inmobiliarianainari.com/" TargetMode="External"/><Relationship Id="rId23" Type="http://schemas.openxmlformats.org/officeDocument/2006/relationships/hyperlink" Target="https://pasa.mx/gen" TargetMode="External"/><Relationship Id="rId28" Type="http://schemas.openxmlformats.org/officeDocument/2006/relationships/hyperlink" Target="https://www.grupoayala.com.mx/" TargetMode="External"/><Relationship Id="rId36" Type="http://schemas.openxmlformats.org/officeDocument/2006/relationships/hyperlink" Target="https://www.totalplay.com.mx/" TargetMode="External"/><Relationship Id="rId49" Type="http://schemas.openxmlformats.org/officeDocument/2006/relationships/hyperlink" Target="https://www.carsol.mx/" TargetMode="External"/><Relationship Id="rId57" Type="http://schemas.openxmlformats.org/officeDocument/2006/relationships/hyperlink" Target="https://www.stjsonora.gob.mx/acceso_informacion/Articulo70/FraccionXXXII/ART.%2070%20XXXII%20No%20pag%20web%20Infraestructura.pdf" TargetMode="External"/><Relationship Id="rId10" Type="http://schemas.openxmlformats.org/officeDocument/2006/relationships/hyperlink" Target="https://eoo.com.mx/" TargetMode="External"/><Relationship Id="rId31" Type="http://schemas.openxmlformats.org/officeDocument/2006/relationships/hyperlink" Target="https://www.tecmedmx.com/" TargetMode="External"/><Relationship Id="rId44" Type="http://schemas.openxmlformats.org/officeDocument/2006/relationships/hyperlink" Target="https://www.facebook.com/AguaPurificadaBabasac/?locale=es_LA" TargetMode="External"/><Relationship Id="rId52" Type="http://schemas.openxmlformats.org/officeDocument/2006/relationships/hyperlink" Target="https://www.stjsonora.gob.mx/acceso_informacion/Articulo70/FraccionXXXII/ART.%2070%20XXXII%20No%20pag%20web%20SG.pdf" TargetMode="External"/><Relationship Id="rId60" Type="http://schemas.openxmlformats.org/officeDocument/2006/relationships/hyperlink" Target="https://www.stjsonora.gob.mx/acceso_informacion/Articulo70/FraccionXXXII/Listado%20de%20proveedores%20STJ.pdf" TargetMode="External"/><Relationship Id="rId65" Type="http://schemas.openxmlformats.org/officeDocument/2006/relationships/hyperlink" Target="https://www.stjsonora.gob.mx/acceso_informacion/Articulo70/FraccionXXXII/ART.%2070%20XXXII%20No%20sancionado%20Infraestructura.pdf" TargetMode="External"/><Relationship Id="rId4" Type="http://schemas.openxmlformats.org/officeDocument/2006/relationships/hyperlink" Target="https://www.att.com.mx/" TargetMode="External"/><Relationship Id="rId9" Type="http://schemas.openxmlformats.org/officeDocument/2006/relationships/hyperlink" Target="https://aguaazulap.com/" TargetMode="External"/><Relationship Id="rId13" Type="http://schemas.openxmlformats.org/officeDocument/2006/relationships/hyperlink" Target="https://www.hayakawa.com.mx/" TargetMode="External"/><Relationship Id="rId18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39" Type="http://schemas.openxmlformats.org/officeDocument/2006/relationships/hyperlink" Target="https://sanyo-elevadoresyescaler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7" width="50.7109375" style="14" customWidth="1"/>
    <col min="8" max="8" width="30.7109375" customWidth="1"/>
    <col min="9" max="9" width="40.7109375" customWidth="1"/>
    <col min="10" max="10" width="54.28515625" bestFit="1" customWidth="1"/>
    <col min="11" max="11" width="20.7109375" customWidth="1"/>
    <col min="12" max="13" width="30.7109375" customWidth="1"/>
    <col min="14" max="14" width="40.7109375" customWidth="1"/>
    <col min="15" max="15" width="30.7109375" customWidth="1"/>
    <col min="16" max="16" width="40.7109375" customWidth="1"/>
    <col min="17" max="17" width="50.7109375" style="15" customWidth="1"/>
    <col min="18" max="22" width="20.7109375" customWidth="1"/>
    <col min="23" max="23" width="20.7109375" style="14" customWidth="1"/>
    <col min="24" max="26" width="20.7109375" customWidth="1"/>
    <col min="27" max="27" width="30.7109375" customWidth="1"/>
    <col min="28" max="30" width="20.7109375" customWidth="1"/>
    <col min="31" max="34" width="30.7109375" customWidth="1"/>
    <col min="35" max="37" width="30.7109375" style="14" customWidth="1"/>
    <col min="38" max="38" width="30.7109375" customWidth="1"/>
    <col min="39" max="39" width="40.7109375" customWidth="1"/>
    <col min="40" max="40" width="30.7109375" customWidth="1"/>
    <col min="41" max="41" width="50.7109375" style="14" customWidth="1"/>
    <col min="42" max="42" width="30.7109375" customWidth="1"/>
    <col min="43" max="43" width="40.7109375" style="16" customWidth="1"/>
    <col min="44" max="45" width="50.7109375" style="14" customWidth="1"/>
    <col min="46" max="46" width="40.7109375" customWidth="1"/>
    <col min="47" max="48" width="20.7109375" customWidth="1"/>
  </cols>
  <sheetData>
    <row r="1" spans="1:48" hidden="1" x14ac:dyDescent="0.25">
      <c r="A1" t="s">
        <v>0</v>
      </c>
    </row>
    <row r="2" spans="1:48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48" x14ac:dyDescent="0.25">
      <c r="A3" s="57" t="s">
        <v>4</v>
      </c>
      <c r="B3" s="56"/>
      <c r="C3" s="56"/>
      <c r="D3" s="57" t="s">
        <v>1123</v>
      </c>
      <c r="E3" s="56"/>
      <c r="F3" s="56"/>
      <c r="G3" s="57" t="s">
        <v>5</v>
      </c>
      <c r="H3" s="56"/>
      <c r="I3" s="5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s="14" t="s">
        <v>6</v>
      </c>
      <c r="F4" s="14" t="s">
        <v>6</v>
      </c>
      <c r="G4" s="1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s="15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s="1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s="14" t="s">
        <v>6</v>
      </c>
      <c r="AJ4" s="14" t="s">
        <v>6</v>
      </c>
      <c r="AK4" s="14" t="s">
        <v>6</v>
      </c>
      <c r="AL4" t="s">
        <v>6</v>
      </c>
      <c r="AM4" t="s">
        <v>6</v>
      </c>
      <c r="AN4" t="s">
        <v>6</v>
      </c>
      <c r="AO4" s="14" t="s">
        <v>11</v>
      </c>
      <c r="AP4" t="s">
        <v>6</v>
      </c>
      <c r="AQ4" s="16" t="s">
        <v>6</v>
      </c>
      <c r="AR4" s="14" t="s">
        <v>11</v>
      </c>
      <c r="AS4" s="14" t="s">
        <v>11</v>
      </c>
      <c r="AT4" t="s">
        <v>10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s="14" t="s">
        <v>19</v>
      </c>
      <c r="G5" s="14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14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14" t="s">
        <v>48</v>
      </c>
      <c r="AJ5" s="14" t="s">
        <v>49</v>
      </c>
      <c r="AK5" s="14" t="s">
        <v>50</v>
      </c>
      <c r="AL5" t="s">
        <v>51</v>
      </c>
      <c r="AM5" t="s">
        <v>52</v>
      </c>
      <c r="AN5" t="s">
        <v>53</v>
      </c>
      <c r="AO5" s="14" t="s">
        <v>54</v>
      </c>
      <c r="AP5" t="s">
        <v>55</v>
      </c>
      <c r="AQ5" s="16" t="s">
        <v>56</v>
      </c>
      <c r="AR5" s="14" t="s">
        <v>57</v>
      </c>
      <c r="AS5" s="14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5" t="s">
        <v>62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</row>
    <row r="7" spans="1:48" ht="26.2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1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17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ht="45" x14ac:dyDescent="0.25">
      <c r="A8" s="18">
        <v>2025</v>
      </c>
      <c r="B8" s="19">
        <v>45748</v>
      </c>
      <c r="C8" s="19">
        <v>45838</v>
      </c>
      <c r="D8" s="20" t="s">
        <v>112</v>
      </c>
      <c r="E8" s="21" t="s">
        <v>222</v>
      </c>
      <c r="F8" s="21" t="s">
        <v>222</v>
      </c>
      <c r="G8" s="21" t="s">
        <v>222</v>
      </c>
      <c r="H8" s="39" t="s">
        <v>112</v>
      </c>
      <c r="I8" s="18">
        <v>90000099</v>
      </c>
      <c r="J8" s="18">
        <v>1</v>
      </c>
      <c r="K8" s="18" t="s">
        <v>234</v>
      </c>
      <c r="L8" s="18" t="s">
        <v>115</v>
      </c>
      <c r="M8" s="18" t="s">
        <v>235</v>
      </c>
      <c r="N8" s="18" t="s">
        <v>236</v>
      </c>
      <c r="O8" s="18" t="s">
        <v>130</v>
      </c>
      <c r="P8" s="18" t="s">
        <v>150</v>
      </c>
      <c r="Q8" s="26" t="s">
        <v>244</v>
      </c>
      <c r="R8" s="18" t="s">
        <v>157</v>
      </c>
      <c r="S8" s="18" t="s">
        <v>254</v>
      </c>
      <c r="T8" s="18">
        <v>21</v>
      </c>
      <c r="U8" s="18" t="s">
        <v>250</v>
      </c>
      <c r="V8" s="18" t="s">
        <v>251</v>
      </c>
      <c r="W8" s="21" t="s">
        <v>255</v>
      </c>
      <c r="X8" s="22">
        <v>26</v>
      </c>
      <c r="Y8" s="18" t="s">
        <v>253</v>
      </c>
      <c r="Z8" s="18">
        <v>30</v>
      </c>
      <c r="AA8" s="18" t="s">
        <v>253</v>
      </c>
      <c r="AB8" s="22">
        <v>26</v>
      </c>
      <c r="AC8" s="18" t="s">
        <v>130</v>
      </c>
      <c r="AD8" s="18">
        <v>83000</v>
      </c>
      <c r="AE8" s="18" t="s">
        <v>270</v>
      </c>
      <c r="AF8" s="18" t="s">
        <v>270</v>
      </c>
      <c r="AG8" s="18" t="s">
        <v>270</v>
      </c>
      <c r="AH8" s="18" t="s">
        <v>270</v>
      </c>
      <c r="AI8" s="21" t="s">
        <v>222</v>
      </c>
      <c r="AJ8" s="21" t="s">
        <v>222</v>
      </c>
      <c r="AK8" s="21" t="s">
        <v>222</v>
      </c>
      <c r="AL8" s="23">
        <v>6622142200</v>
      </c>
      <c r="AM8" s="24" t="s">
        <v>273</v>
      </c>
      <c r="AN8" s="18" t="s">
        <v>281</v>
      </c>
      <c r="AO8" s="58" t="s">
        <v>1124</v>
      </c>
      <c r="AP8" s="25">
        <v>6622142200</v>
      </c>
      <c r="AQ8" s="24" t="s">
        <v>273</v>
      </c>
      <c r="AR8" s="58" t="s">
        <v>1127</v>
      </c>
      <c r="AS8" s="58" t="s">
        <v>1128</v>
      </c>
      <c r="AT8" s="18" t="s">
        <v>282</v>
      </c>
      <c r="AU8" s="19">
        <v>45838</v>
      </c>
      <c r="AV8" s="18"/>
    </row>
    <row r="9" spans="1:48" ht="45" x14ac:dyDescent="0.25">
      <c r="A9" s="18">
        <v>2025</v>
      </c>
      <c r="B9" s="19">
        <v>45748</v>
      </c>
      <c r="C9" s="19">
        <v>45838</v>
      </c>
      <c r="D9" s="20" t="s">
        <v>112</v>
      </c>
      <c r="E9" s="21" t="s">
        <v>223</v>
      </c>
      <c r="F9" s="21" t="s">
        <v>223</v>
      </c>
      <c r="G9" s="21" t="s">
        <v>223</v>
      </c>
      <c r="H9" s="39" t="s">
        <v>112</v>
      </c>
      <c r="I9" s="18">
        <v>90000103</v>
      </c>
      <c r="J9" s="18">
        <v>2</v>
      </c>
      <c r="K9" s="18" t="s">
        <v>234</v>
      </c>
      <c r="L9" s="18" t="s">
        <v>115</v>
      </c>
      <c r="M9" s="18" t="s">
        <v>235</v>
      </c>
      <c r="N9" s="18" t="s">
        <v>237</v>
      </c>
      <c r="O9" s="18" t="s">
        <v>130</v>
      </c>
      <c r="P9" s="18" t="s">
        <v>150</v>
      </c>
      <c r="Q9" s="26" t="s">
        <v>244</v>
      </c>
      <c r="R9" s="18" t="s">
        <v>157</v>
      </c>
      <c r="S9" s="18" t="s">
        <v>256</v>
      </c>
      <c r="T9" s="18">
        <v>52</v>
      </c>
      <c r="U9" s="18" t="s">
        <v>250</v>
      </c>
      <c r="V9" s="18" t="s">
        <v>251</v>
      </c>
      <c r="W9" s="21" t="s">
        <v>257</v>
      </c>
      <c r="X9" s="22">
        <v>26</v>
      </c>
      <c r="Y9" s="18" t="s">
        <v>253</v>
      </c>
      <c r="Z9" s="18">
        <v>30</v>
      </c>
      <c r="AA9" s="18" t="s">
        <v>253</v>
      </c>
      <c r="AB9" s="22">
        <v>26</v>
      </c>
      <c r="AC9" s="18" t="s">
        <v>130</v>
      </c>
      <c r="AD9" s="18">
        <v>83190</v>
      </c>
      <c r="AE9" s="18" t="s">
        <v>270</v>
      </c>
      <c r="AF9" s="18" t="s">
        <v>270</v>
      </c>
      <c r="AG9" s="18" t="s">
        <v>270</v>
      </c>
      <c r="AH9" s="18" t="s">
        <v>270</v>
      </c>
      <c r="AI9" s="21" t="s">
        <v>223</v>
      </c>
      <c r="AJ9" s="21" t="s">
        <v>223</v>
      </c>
      <c r="AK9" s="21" t="s">
        <v>223</v>
      </c>
      <c r="AL9" s="23" t="s">
        <v>271</v>
      </c>
      <c r="AM9" s="24" t="s">
        <v>274</v>
      </c>
      <c r="AN9" s="18" t="s">
        <v>281</v>
      </c>
      <c r="AO9" s="58" t="s">
        <v>1124</v>
      </c>
      <c r="AP9" s="25" t="s">
        <v>271</v>
      </c>
      <c r="AQ9" s="24" t="s">
        <v>274</v>
      </c>
      <c r="AR9" s="58" t="s">
        <v>1127</v>
      </c>
      <c r="AS9" s="58" t="s">
        <v>1128</v>
      </c>
      <c r="AT9" s="18" t="s">
        <v>282</v>
      </c>
      <c r="AU9" s="19">
        <v>45838</v>
      </c>
      <c r="AV9" s="18"/>
    </row>
    <row r="10" spans="1:48" ht="45" x14ac:dyDescent="0.25">
      <c r="A10" s="18">
        <v>2025</v>
      </c>
      <c r="B10" s="19">
        <v>45748</v>
      </c>
      <c r="C10" s="19">
        <v>45838</v>
      </c>
      <c r="D10" s="20" t="s">
        <v>112</v>
      </c>
      <c r="E10" s="26" t="s">
        <v>316</v>
      </c>
      <c r="F10" s="26" t="s">
        <v>316</v>
      </c>
      <c r="G10" s="26" t="s">
        <v>316</v>
      </c>
      <c r="H10" s="39" t="s">
        <v>112</v>
      </c>
      <c r="I10" s="18">
        <v>90000209</v>
      </c>
      <c r="J10" s="18">
        <v>3</v>
      </c>
      <c r="K10" s="18" t="s">
        <v>234</v>
      </c>
      <c r="L10" s="18" t="s">
        <v>115</v>
      </c>
      <c r="M10" s="18" t="s">
        <v>235</v>
      </c>
      <c r="N10" s="18" t="s">
        <v>241</v>
      </c>
      <c r="O10" s="18" t="s">
        <v>130</v>
      </c>
      <c r="P10" s="18" t="s">
        <v>150</v>
      </c>
      <c r="Q10" s="26" t="s">
        <v>247</v>
      </c>
      <c r="R10" s="18" t="s">
        <v>157</v>
      </c>
      <c r="S10" s="18" t="s">
        <v>266</v>
      </c>
      <c r="T10" s="18">
        <v>130</v>
      </c>
      <c r="U10" s="18" t="s">
        <v>250</v>
      </c>
      <c r="V10" s="18" t="s">
        <v>251</v>
      </c>
      <c r="W10" s="21" t="s">
        <v>257</v>
      </c>
      <c r="X10" s="22">
        <v>26</v>
      </c>
      <c r="Y10" s="18" t="s">
        <v>253</v>
      </c>
      <c r="Z10" s="18">
        <v>30</v>
      </c>
      <c r="AA10" s="18" t="s">
        <v>253</v>
      </c>
      <c r="AB10" s="22">
        <v>26</v>
      </c>
      <c r="AC10" s="18" t="s">
        <v>130</v>
      </c>
      <c r="AD10" s="18">
        <v>83190</v>
      </c>
      <c r="AE10" s="18" t="s">
        <v>270</v>
      </c>
      <c r="AF10" s="18" t="s">
        <v>270</v>
      </c>
      <c r="AG10" s="18" t="s">
        <v>270</v>
      </c>
      <c r="AH10" s="18" t="s">
        <v>270</v>
      </c>
      <c r="AI10" s="26" t="s">
        <v>316</v>
      </c>
      <c r="AJ10" s="26" t="s">
        <v>316</v>
      </c>
      <c r="AK10" s="26" t="s">
        <v>316</v>
      </c>
      <c r="AL10" s="27">
        <v>662148291</v>
      </c>
      <c r="AM10" s="38" t="s">
        <v>279</v>
      </c>
      <c r="AN10" s="18" t="s">
        <v>281</v>
      </c>
      <c r="AO10" s="58" t="s">
        <v>1124</v>
      </c>
      <c r="AP10" s="18">
        <v>2148291</v>
      </c>
      <c r="AQ10" s="38" t="s">
        <v>279</v>
      </c>
      <c r="AR10" s="58" t="s">
        <v>1127</v>
      </c>
      <c r="AS10" s="58" t="s">
        <v>1128</v>
      </c>
      <c r="AT10" s="18" t="s">
        <v>282</v>
      </c>
      <c r="AU10" s="19">
        <v>45838</v>
      </c>
      <c r="AV10" s="18"/>
    </row>
    <row r="11" spans="1:48" ht="45" x14ac:dyDescent="0.25">
      <c r="A11" s="18">
        <v>2025</v>
      </c>
      <c r="B11" s="19">
        <v>45748</v>
      </c>
      <c r="C11" s="19">
        <v>45838</v>
      </c>
      <c r="D11" s="20" t="s">
        <v>112</v>
      </c>
      <c r="E11" s="21" t="s">
        <v>319</v>
      </c>
      <c r="F11" s="21" t="s">
        <v>319</v>
      </c>
      <c r="G11" s="21" t="s">
        <v>319</v>
      </c>
      <c r="H11" s="39" t="s">
        <v>112</v>
      </c>
      <c r="I11" s="18">
        <v>90004635</v>
      </c>
      <c r="J11" s="18">
        <v>4</v>
      </c>
      <c r="K11" s="18" t="s">
        <v>234</v>
      </c>
      <c r="L11" s="18" t="s">
        <v>115</v>
      </c>
      <c r="M11" s="18" t="s">
        <v>235</v>
      </c>
      <c r="N11" s="22" t="s">
        <v>320</v>
      </c>
      <c r="O11" s="22" t="s">
        <v>130</v>
      </c>
      <c r="P11" s="22" t="s">
        <v>150</v>
      </c>
      <c r="Q11" s="21" t="s">
        <v>321</v>
      </c>
      <c r="R11" s="18" t="s">
        <v>157</v>
      </c>
      <c r="S11" s="22" t="s">
        <v>322</v>
      </c>
      <c r="T11" s="22">
        <v>115</v>
      </c>
      <c r="U11" s="22" t="s">
        <v>250</v>
      </c>
      <c r="V11" s="18" t="s">
        <v>251</v>
      </c>
      <c r="W11" s="35" t="s">
        <v>258</v>
      </c>
      <c r="X11" s="22">
        <v>26</v>
      </c>
      <c r="Y11" s="22" t="s">
        <v>253</v>
      </c>
      <c r="Z11" s="22">
        <v>30</v>
      </c>
      <c r="AA11" s="22" t="s">
        <v>253</v>
      </c>
      <c r="AB11" s="22">
        <v>26</v>
      </c>
      <c r="AC11" s="22" t="s">
        <v>130</v>
      </c>
      <c r="AD11" s="22">
        <v>83190</v>
      </c>
      <c r="AE11" s="18" t="s">
        <v>270</v>
      </c>
      <c r="AF11" s="18" t="s">
        <v>270</v>
      </c>
      <c r="AG11" s="18" t="s">
        <v>270</v>
      </c>
      <c r="AH11" s="18" t="s">
        <v>270</v>
      </c>
      <c r="AI11" s="21" t="s">
        <v>426</v>
      </c>
      <c r="AJ11" s="26" t="s">
        <v>427</v>
      </c>
      <c r="AK11" s="26" t="s">
        <v>428</v>
      </c>
      <c r="AL11" s="23" t="s">
        <v>250</v>
      </c>
      <c r="AM11" s="38" t="s">
        <v>323</v>
      </c>
      <c r="AN11" s="22" t="s">
        <v>281</v>
      </c>
      <c r="AO11" s="58" t="s">
        <v>1124</v>
      </c>
      <c r="AP11" s="25" t="s">
        <v>250</v>
      </c>
      <c r="AQ11" s="38" t="s">
        <v>323</v>
      </c>
      <c r="AR11" s="58" t="s">
        <v>1127</v>
      </c>
      <c r="AS11" s="58" t="s">
        <v>1128</v>
      </c>
      <c r="AT11" s="22" t="s">
        <v>282</v>
      </c>
      <c r="AU11" s="19">
        <v>45838</v>
      </c>
      <c r="AV11" s="18"/>
    </row>
    <row r="12" spans="1:48" ht="45" x14ac:dyDescent="0.25">
      <c r="A12" s="18">
        <v>2025</v>
      </c>
      <c r="B12" s="19">
        <v>45748</v>
      </c>
      <c r="C12" s="19">
        <v>45838</v>
      </c>
      <c r="D12" s="20" t="s">
        <v>111</v>
      </c>
      <c r="E12" s="21" t="s">
        <v>228</v>
      </c>
      <c r="F12" s="21" t="s">
        <v>229</v>
      </c>
      <c r="G12" s="21" t="s">
        <v>230</v>
      </c>
      <c r="H12" s="18" t="s">
        <v>114</v>
      </c>
      <c r="I12" s="18">
        <v>90004790</v>
      </c>
      <c r="J12" s="18">
        <v>5</v>
      </c>
      <c r="K12" s="18" t="s">
        <v>234</v>
      </c>
      <c r="L12" s="18" t="s">
        <v>115</v>
      </c>
      <c r="M12" s="18" t="s">
        <v>235</v>
      </c>
      <c r="N12" s="18" t="s">
        <v>240</v>
      </c>
      <c r="O12" s="18" t="s">
        <v>130</v>
      </c>
      <c r="P12" s="18" t="s">
        <v>150</v>
      </c>
      <c r="Q12" s="21" t="s">
        <v>246</v>
      </c>
      <c r="R12" s="18" t="s">
        <v>157</v>
      </c>
      <c r="S12" s="18" t="s">
        <v>263</v>
      </c>
      <c r="T12" s="18">
        <v>140</v>
      </c>
      <c r="U12" s="18" t="s">
        <v>250</v>
      </c>
      <c r="V12" s="18" t="s">
        <v>251</v>
      </c>
      <c r="W12" s="21" t="s">
        <v>264</v>
      </c>
      <c r="X12" s="22">
        <v>26</v>
      </c>
      <c r="Y12" s="18" t="s">
        <v>253</v>
      </c>
      <c r="Z12" s="18">
        <v>30</v>
      </c>
      <c r="AA12" s="18" t="s">
        <v>253</v>
      </c>
      <c r="AB12" s="22">
        <v>26</v>
      </c>
      <c r="AC12" s="18" t="s">
        <v>130</v>
      </c>
      <c r="AD12" s="18">
        <v>83000</v>
      </c>
      <c r="AE12" s="18" t="s">
        <v>270</v>
      </c>
      <c r="AF12" s="18" t="s">
        <v>270</v>
      </c>
      <c r="AG12" s="18" t="s">
        <v>270</v>
      </c>
      <c r="AH12" s="18" t="s">
        <v>270</v>
      </c>
      <c r="AI12" s="21" t="s">
        <v>228</v>
      </c>
      <c r="AJ12" s="21" t="s">
        <v>229</v>
      </c>
      <c r="AK12" s="21" t="s">
        <v>230</v>
      </c>
      <c r="AL12" s="27">
        <v>6621120453</v>
      </c>
      <c r="AM12" s="38" t="s">
        <v>277</v>
      </c>
      <c r="AN12" s="18" t="s">
        <v>281</v>
      </c>
      <c r="AO12" s="58" t="s">
        <v>1124</v>
      </c>
      <c r="AP12" s="18">
        <v>6621120453</v>
      </c>
      <c r="AQ12" s="38" t="s">
        <v>277</v>
      </c>
      <c r="AR12" s="58" t="s">
        <v>1127</v>
      </c>
      <c r="AS12" s="58" t="s">
        <v>1128</v>
      </c>
      <c r="AT12" s="18" t="s">
        <v>282</v>
      </c>
      <c r="AU12" s="19">
        <v>45838</v>
      </c>
      <c r="AV12" s="18"/>
    </row>
    <row r="13" spans="1:48" ht="45" x14ac:dyDescent="0.25">
      <c r="A13" s="18">
        <v>2025</v>
      </c>
      <c r="B13" s="19">
        <v>45748</v>
      </c>
      <c r="C13" s="19">
        <v>45838</v>
      </c>
      <c r="D13" s="20" t="s">
        <v>112</v>
      </c>
      <c r="E13" s="26" t="s">
        <v>317</v>
      </c>
      <c r="F13" s="26" t="s">
        <v>317</v>
      </c>
      <c r="G13" s="26" t="s">
        <v>317</v>
      </c>
      <c r="H13" s="39" t="s">
        <v>112</v>
      </c>
      <c r="I13" s="18">
        <v>90006335</v>
      </c>
      <c r="J13" s="18">
        <v>6</v>
      </c>
      <c r="K13" s="18" t="s">
        <v>234</v>
      </c>
      <c r="L13" s="18" t="s">
        <v>115</v>
      </c>
      <c r="M13" s="18" t="s">
        <v>235</v>
      </c>
      <c r="N13" s="18" t="s">
        <v>283</v>
      </c>
      <c r="O13" s="18" t="s">
        <v>130</v>
      </c>
      <c r="P13" s="18" t="s">
        <v>150</v>
      </c>
      <c r="Q13" s="26" t="s">
        <v>284</v>
      </c>
      <c r="R13" s="18" t="s">
        <v>165</v>
      </c>
      <c r="S13" s="18" t="s">
        <v>285</v>
      </c>
      <c r="T13" s="18">
        <v>458</v>
      </c>
      <c r="U13" s="18" t="s">
        <v>250</v>
      </c>
      <c r="V13" s="18" t="s">
        <v>251</v>
      </c>
      <c r="W13" s="21" t="s">
        <v>286</v>
      </c>
      <c r="X13" s="22">
        <v>26</v>
      </c>
      <c r="Y13" s="18" t="s">
        <v>253</v>
      </c>
      <c r="Z13" s="18">
        <v>30</v>
      </c>
      <c r="AA13" s="18" t="s">
        <v>253</v>
      </c>
      <c r="AB13" s="22">
        <v>26</v>
      </c>
      <c r="AC13" s="18" t="s">
        <v>130</v>
      </c>
      <c r="AD13" s="18">
        <v>83180</v>
      </c>
      <c r="AE13" s="18" t="s">
        <v>270</v>
      </c>
      <c r="AF13" s="18" t="s">
        <v>270</v>
      </c>
      <c r="AG13" s="18" t="s">
        <v>270</v>
      </c>
      <c r="AH13" s="18" t="s">
        <v>270</v>
      </c>
      <c r="AI13" s="26" t="s">
        <v>317</v>
      </c>
      <c r="AJ13" s="26" t="s">
        <v>317</v>
      </c>
      <c r="AK13" s="26" t="s">
        <v>317</v>
      </c>
      <c r="AL13" s="23" t="s">
        <v>271</v>
      </c>
      <c r="AM13" s="38" t="s">
        <v>287</v>
      </c>
      <c r="AN13" s="18" t="s">
        <v>281</v>
      </c>
      <c r="AO13" s="58" t="s">
        <v>1124</v>
      </c>
      <c r="AP13" s="25" t="s">
        <v>271</v>
      </c>
      <c r="AQ13" s="38" t="s">
        <v>287</v>
      </c>
      <c r="AR13" s="58" t="s">
        <v>1127</v>
      </c>
      <c r="AS13" s="58" t="s">
        <v>1128</v>
      </c>
      <c r="AT13" s="18" t="s">
        <v>282</v>
      </c>
      <c r="AU13" s="19">
        <v>45838</v>
      </c>
      <c r="AV13" s="18"/>
    </row>
    <row r="14" spans="1:48" ht="45" x14ac:dyDescent="0.25">
      <c r="A14" s="18">
        <v>2025</v>
      </c>
      <c r="B14" s="19">
        <v>45748</v>
      </c>
      <c r="C14" s="19">
        <v>45838</v>
      </c>
      <c r="D14" s="20" t="s">
        <v>111</v>
      </c>
      <c r="E14" s="21" t="s">
        <v>291</v>
      </c>
      <c r="F14" s="21" t="s">
        <v>303</v>
      </c>
      <c r="G14" s="21" t="s">
        <v>292</v>
      </c>
      <c r="H14" s="18" t="s">
        <v>113</v>
      </c>
      <c r="I14" s="18">
        <v>90009222</v>
      </c>
      <c r="J14" s="18">
        <v>7</v>
      </c>
      <c r="K14" s="18" t="s">
        <v>234</v>
      </c>
      <c r="L14" s="18" t="s">
        <v>115</v>
      </c>
      <c r="M14" s="18" t="s">
        <v>235</v>
      </c>
      <c r="N14" s="18" t="str">
        <f>+VLOOKUP(I14,[2]Hoja1!$O$3:$T$1485,6,FALSE)</f>
        <v>CERL980814RZ9</v>
      </c>
      <c r="O14" s="18" t="s">
        <v>130</v>
      </c>
      <c r="P14" s="18" t="s">
        <v>150</v>
      </c>
      <c r="Q14" s="26" t="s">
        <v>243</v>
      </c>
      <c r="R14" s="18" t="s">
        <v>157</v>
      </c>
      <c r="S14" s="18" t="s">
        <v>249</v>
      </c>
      <c r="T14" s="18">
        <v>32</v>
      </c>
      <c r="U14" s="18" t="s">
        <v>250</v>
      </c>
      <c r="V14" s="18" t="s">
        <v>251</v>
      </c>
      <c r="W14" s="21" t="s">
        <v>252</v>
      </c>
      <c r="X14" s="22">
        <v>26</v>
      </c>
      <c r="Y14" s="18" t="s">
        <v>253</v>
      </c>
      <c r="Z14" s="18">
        <v>30</v>
      </c>
      <c r="AA14" s="18" t="s">
        <v>253</v>
      </c>
      <c r="AB14" s="22">
        <v>26</v>
      </c>
      <c r="AC14" s="18" t="s">
        <v>130</v>
      </c>
      <c r="AD14" s="18">
        <v>83106</v>
      </c>
      <c r="AE14" s="18" t="s">
        <v>270</v>
      </c>
      <c r="AF14" s="18" t="s">
        <v>270</v>
      </c>
      <c r="AG14" s="18" t="s">
        <v>270</v>
      </c>
      <c r="AH14" s="18" t="s">
        <v>270</v>
      </c>
      <c r="AI14" s="21" t="s">
        <v>291</v>
      </c>
      <c r="AJ14" s="21" t="s">
        <v>303</v>
      </c>
      <c r="AK14" s="21" t="s">
        <v>292</v>
      </c>
      <c r="AL14" s="23">
        <v>6624707470</v>
      </c>
      <c r="AM14" s="38" t="s">
        <v>272</v>
      </c>
      <c r="AN14" s="18" t="s">
        <v>281</v>
      </c>
      <c r="AO14" s="58" t="s">
        <v>1124</v>
      </c>
      <c r="AP14" s="25">
        <v>6624707470</v>
      </c>
      <c r="AQ14" s="38" t="s">
        <v>272</v>
      </c>
      <c r="AR14" s="58" t="s">
        <v>1127</v>
      </c>
      <c r="AS14" s="58" t="s">
        <v>1128</v>
      </c>
      <c r="AT14" s="18" t="s">
        <v>282</v>
      </c>
      <c r="AU14" s="19">
        <v>45838</v>
      </c>
      <c r="AV14" s="18"/>
    </row>
    <row r="15" spans="1:48" ht="45" x14ac:dyDescent="0.25">
      <c r="A15" s="18">
        <v>2025</v>
      </c>
      <c r="B15" s="19">
        <v>45748</v>
      </c>
      <c r="C15" s="19">
        <v>45838</v>
      </c>
      <c r="D15" s="20" t="s">
        <v>111</v>
      </c>
      <c r="E15" s="21" t="s">
        <v>231</v>
      </c>
      <c r="F15" s="21" t="s">
        <v>232</v>
      </c>
      <c r="G15" s="21" t="s">
        <v>233</v>
      </c>
      <c r="H15" s="18" t="s">
        <v>113</v>
      </c>
      <c r="I15" s="18">
        <v>90009254</v>
      </c>
      <c r="J15" s="18">
        <v>8</v>
      </c>
      <c r="K15" s="18" t="s">
        <v>234</v>
      </c>
      <c r="L15" s="18" t="s">
        <v>115</v>
      </c>
      <c r="M15" s="18" t="s">
        <v>235</v>
      </c>
      <c r="N15" s="18" t="str">
        <f>+VLOOKUP(I15,[2]Hoja1!$O$3:$T$1485,6,FALSE)</f>
        <v>ROCA8901143C0</v>
      </c>
      <c r="O15" s="18" t="s">
        <v>130</v>
      </c>
      <c r="P15" s="18" t="s">
        <v>150</v>
      </c>
      <c r="Q15" s="26" t="s">
        <v>304</v>
      </c>
      <c r="R15" s="18" t="s">
        <v>157</v>
      </c>
      <c r="S15" s="18" t="s">
        <v>254</v>
      </c>
      <c r="T15" s="18">
        <v>136</v>
      </c>
      <c r="U15" s="18" t="s">
        <v>250</v>
      </c>
      <c r="V15" s="18" t="s">
        <v>251</v>
      </c>
      <c r="W15" s="21" t="s">
        <v>305</v>
      </c>
      <c r="X15" s="22">
        <v>26</v>
      </c>
      <c r="Y15" s="18" t="s">
        <v>253</v>
      </c>
      <c r="Z15" s="18">
        <v>30</v>
      </c>
      <c r="AA15" s="18" t="s">
        <v>253</v>
      </c>
      <c r="AB15" s="18">
        <v>26</v>
      </c>
      <c r="AC15" s="18" t="s">
        <v>130</v>
      </c>
      <c r="AD15" s="18">
        <v>83113</v>
      </c>
      <c r="AE15" s="18" t="s">
        <v>270</v>
      </c>
      <c r="AF15" s="18" t="s">
        <v>270</v>
      </c>
      <c r="AG15" s="18" t="s">
        <v>270</v>
      </c>
      <c r="AH15" s="18" t="s">
        <v>270</v>
      </c>
      <c r="AI15" s="21" t="s">
        <v>231</v>
      </c>
      <c r="AJ15" s="21" t="s">
        <v>232</v>
      </c>
      <c r="AK15" s="21" t="s">
        <v>233</v>
      </c>
      <c r="AL15" s="23">
        <v>6622139512</v>
      </c>
      <c r="AM15" s="24" t="s">
        <v>278</v>
      </c>
      <c r="AN15" s="18" t="s">
        <v>281</v>
      </c>
      <c r="AO15" s="58" t="s">
        <v>1124</v>
      </c>
      <c r="AP15" s="25" t="s">
        <v>306</v>
      </c>
      <c r="AQ15" s="24" t="s">
        <v>278</v>
      </c>
      <c r="AR15" s="58" t="s">
        <v>1127</v>
      </c>
      <c r="AS15" s="58" t="s">
        <v>1128</v>
      </c>
      <c r="AT15" s="18" t="s">
        <v>282</v>
      </c>
      <c r="AU15" s="19">
        <v>45838</v>
      </c>
      <c r="AV15" s="18"/>
    </row>
    <row r="16" spans="1:48" ht="45" x14ac:dyDescent="0.25">
      <c r="A16" s="18">
        <v>2025</v>
      </c>
      <c r="B16" s="19">
        <v>45748</v>
      </c>
      <c r="C16" s="19">
        <v>45838</v>
      </c>
      <c r="D16" s="20" t="s">
        <v>112</v>
      </c>
      <c r="E16" s="21" t="s">
        <v>289</v>
      </c>
      <c r="F16" s="21" t="s">
        <v>289</v>
      </c>
      <c r="G16" s="21" t="s">
        <v>289</v>
      </c>
      <c r="H16" s="39" t="s">
        <v>112</v>
      </c>
      <c r="I16" s="18">
        <v>90011877</v>
      </c>
      <c r="J16" s="18">
        <v>9</v>
      </c>
      <c r="K16" s="18" t="s">
        <v>234</v>
      </c>
      <c r="L16" s="18" t="s">
        <v>115</v>
      </c>
      <c r="M16" s="18" t="s">
        <v>235</v>
      </c>
      <c r="N16" s="18" t="s">
        <v>290</v>
      </c>
      <c r="O16" s="18" t="s">
        <v>130</v>
      </c>
      <c r="P16" s="18" t="s">
        <v>150</v>
      </c>
      <c r="Q16" s="35" t="s">
        <v>246</v>
      </c>
      <c r="R16" s="18" t="s">
        <v>176</v>
      </c>
      <c r="S16" s="22" t="s">
        <v>293</v>
      </c>
      <c r="T16" s="22">
        <v>217</v>
      </c>
      <c r="U16" s="18" t="s">
        <v>250</v>
      </c>
      <c r="V16" s="18" t="s">
        <v>251</v>
      </c>
      <c r="W16" s="35" t="s">
        <v>294</v>
      </c>
      <c r="X16" s="22">
        <v>26</v>
      </c>
      <c r="Y16" s="22" t="s">
        <v>253</v>
      </c>
      <c r="Z16" s="22">
        <v>30</v>
      </c>
      <c r="AA16" s="22" t="s">
        <v>253</v>
      </c>
      <c r="AB16" s="18">
        <v>26</v>
      </c>
      <c r="AC16" s="18" t="s">
        <v>130</v>
      </c>
      <c r="AD16" s="22">
        <v>83106</v>
      </c>
      <c r="AE16" s="18" t="s">
        <v>270</v>
      </c>
      <c r="AF16" s="18" t="s">
        <v>270</v>
      </c>
      <c r="AG16" s="18" t="s">
        <v>270</v>
      </c>
      <c r="AH16" s="18" t="s">
        <v>270</v>
      </c>
      <c r="AI16" s="21" t="s">
        <v>289</v>
      </c>
      <c r="AJ16" s="21" t="s">
        <v>289</v>
      </c>
      <c r="AK16" s="21" t="s">
        <v>289</v>
      </c>
      <c r="AL16" s="23" t="s">
        <v>271</v>
      </c>
      <c r="AM16" s="38" t="s">
        <v>295</v>
      </c>
      <c r="AN16" s="18" t="s">
        <v>281</v>
      </c>
      <c r="AO16" s="58" t="s">
        <v>1124</v>
      </c>
      <c r="AP16" s="25" t="s">
        <v>271</v>
      </c>
      <c r="AQ16" s="38" t="s">
        <v>295</v>
      </c>
      <c r="AR16" s="58" t="s">
        <v>1127</v>
      </c>
      <c r="AS16" s="58" t="s">
        <v>1128</v>
      </c>
      <c r="AT16" s="18" t="s">
        <v>282</v>
      </c>
      <c r="AU16" s="19">
        <v>45838</v>
      </c>
      <c r="AV16" s="18"/>
    </row>
    <row r="17" spans="1:48" ht="45" x14ac:dyDescent="0.25">
      <c r="A17" s="18">
        <v>2025</v>
      </c>
      <c r="B17" s="19">
        <v>45748</v>
      </c>
      <c r="C17" s="19">
        <v>45838</v>
      </c>
      <c r="D17" s="20" t="s">
        <v>111</v>
      </c>
      <c r="E17" s="21" t="s">
        <v>307</v>
      </c>
      <c r="F17" s="21" t="s">
        <v>227</v>
      </c>
      <c r="G17" s="21" t="s">
        <v>308</v>
      </c>
      <c r="H17" s="18" t="s">
        <v>113</v>
      </c>
      <c r="I17" s="18">
        <v>90012148</v>
      </c>
      <c r="J17" s="18">
        <v>10</v>
      </c>
      <c r="K17" s="18" t="s">
        <v>234</v>
      </c>
      <c r="L17" s="18" t="s">
        <v>115</v>
      </c>
      <c r="M17" s="18" t="s">
        <v>235</v>
      </c>
      <c r="N17" s="18" t="s">
        <v>239</v>
      </c>
      <c r="O17" s="18" t="s">
        <v>130</v>
      </c>
      <c r="P17" s="18" t="s">
        <v>150</v>
      </c>
      <c r="Q17" s="26" t="s">
        <v>244</v>
      </c>
      <c r="R17" s="18" t="s">
        <v>157</v>
      </c>
      <c r="S17" s="18" t="s">
        <v>261</v>
      </c>
      <c r="T17" s="18">
        <v>14</v>
      </c>
      <c r="U17" s="18" t="s">
        <v>250</v>
      </c>
      <c r="V17" s="18" t="s">
        <v>251</v>
      </c>
      <c r="W17" s="21" t="s">
        <v>262</v>
      </c>
      <c r="X17" s="22">
        <v>26</v>
      </c>
      <c r="Y17" s="18" t="s">
        <v>253</v>
      </c>
      <c r="Z17" s="18">
        <v>30</v>
      </c>
      <c r="AA17" s="18" t="s">
        <v>253</v>
      </c>
      <c r="AB17" s="18">
        <v>26</v>
      </c>
      <c r="AC17" s="18" t="s">
        <v>130</v>
      </c>
      <c r="AD17" s="18">
        <v>83290</v>
      </c>
      <c r="AE17" s="18" t="s">
        <v>270</v>
      </c>
      <c r="AF17" s="18" t="s">
        <v>270</v>
      </c>
      <c r="AG17" s="18" t="s">
        <v>270</v>
      </c>
      <c r="AH17" s="18" t="s">
        <v>270</v>
      </c>
      <c r="AI17" s="21" t="s">
        <v>307</v>
      </c>
      <c r="AJ17" s="21" t="s">
        <v>227</v>
      </c>
      <c r="AK17" s="21" t="s">
        <v>308</v>
      </c>
      <c r="AL17" s="23" t="s">
        <v>271</v>
      </c>
      <c r="AM17" s="38" t="s">
        <v>276</v>
      </c>
      <c r="AN17" s="18" t="s">
        <v>281</v>
      </c>
      <c r="AO17" s="58" t="s">
        <v>1124</v>
      </c>
      <c r="AP17" s="25" t="s">
        <v>271</v>
      </c>
      <c r="AQ17" s="38" t="s">
        <v>276</v>
      </c>
      <c r="AR17" s="58" t="s">
        <v>1127</v>
      </c>
      <c r="AS17" s="58" t="s">
        <v>1128</v>
      </c>
      <c r="AT17" s="18" t="s">
        <v>282</v>
      </c>
      <c r="AU17" s="19">
        <v>45838</v>
      </c>
      <c r="AV17" s="18"/>
    </row>
    <row r="18" spans="1:48" ht="45" x14ac:dyDescent="0.25">
      <c r="A18" s="18">
        <v>2025</v>
      </c>
      <c r="B18" s="19">
        <v>45748</v>
      </c>
      <c r="C18" s="19">
        <v>45838</v>
      </c>
      <c r="D18" s="20" t="s">
        <v>111</v>
      </c>
      <c r="E18" s="21" t="s">
        <v>224</v>
      </c>
      <c r="F18" s="21" t="s">
        <v>225</v>
      </c>
      <c r="G18" s="21" t="s">
        <v>226</v>
      </c>
      <c r="H18" s="18" t="s">
        <v>114</v>
      </c>
      <c r="I18" s="18">
        <v>90012702</v>
      </c>
      <c r="J18" s="18">
        <v>11</v>
      </c>
      <c r="K18" s="18" t="s">
        <v>234</v>
      </c>
      <c r="L18" s="18" t="s">
        <v>115</v>
      </c>
      <c r="M18" s="18" t="s">
        <v>235</v>
      </c>
      <c r="N18" s="18" t="s">
        <v>238</v>
      </c>
      <c r="O18" s="18" t="s">
        <v>130</v>
      </c>
      <c r="P18" s="18" t="s">
        <v>150</v>
      </c>
      <c r="Q18" s="21" t="s">
        <v>245</v>
      </c>
      <c r="R18" s="18" t="s">
        <v>165</v>
      </c>
      <c r="S18" s="18" t="s">
        <v>259</v>
      </c>
      <c r="T18" s="18">
        <v>136</v>
      </c>
      <c r="U18" s="18" t="s">
        <v>250</v>
      </c>
      <c r="V18" s="18" t="s">
        <v>251</v>
      </c>
      <c r="W18" s="21" t="s">
        <v>260</v>
      </c>
      <c r="X18" s="22">
        <v>26</v>
      </c>
      <c r="Y18" s="18" t="s">
        <v>253</v>
      </c>
      <c r="Z18" s="18">
        <v>30</v>
      </c>
      <c r="AA18" s="18" t="s">
        <v>253</v>
      </c>
      <c r="AB18" s="18">
        <v>26</v>
      </c>
      <c r="AC18" s="18" t="s">
        <v>130</v>
      </c>
      <c r="AD18" s="18">
        <v>83293</v>
      </c>
      <c r="AE18" s="18" t="s">
        <v>270</v>
      </c>
      <c r="AF18" s="18" t="s">
        <v>270</v>
      </c>
      <c r="AG18" s="18" t="s">
        <v>270</v>
      </c>
      <c r="AH18" s="18" t="s">
        <v>270</v>
      </c>
      <c r="AI18" s="21" t="s">
        <v>224</v>
      </c>
      <c r="AJ18" s="21" t="s">
        <v>225</v>
      </c>
      <c r="AK18" s="21" t="s">
        <v>226</v>
      </c>
      <c r="AL18" s="23" t="s">
        <v>271</v>
      </c>
      <c r="AM18" s="38" t="s">
        <v>275</v>
      </c>
      <c r="AN18" s="18" t="s">
        <v>281</v>
      </c>
      <c r="AO18" s="58" t="s">
        <v>1124</v>
      </c>
      <c r="AP18" s="25" t="s">
        <v>271</v>
      </c>
      <c r="AQ18" s="38" t="s">
        <v>275</v>
      </c>
      <c r="AR18" s="58" t="s">
        <v>1127</v>
      </c>
      <c r="AS18" s="58" t="s">
        <v>1128</v>
      </c>
      <c r="AT18" s="18" t="s">
        <v>282</v>
      </c>
      <c r="AU18" s="19">
        <v>45838</v>
      </c>
      <c r="AV18" s="18"/>
    </row>
    <row r="19" spans="1:48" ht="45" x14ac:dyDescent="0.25">
      <c r="A19" s="18">
        <v>2025</v>
      </c>
      <c r="B19" s="19">
        <v>45748</v>
      </c>
      <c r="C19" s="19">
        <v>45838</v>
      </c>
      <c r="D19" s="20" t="s">
        <v>112</v>
      </c>
      <c r="E19" s="21" t="s">
        <v>296</v>
      </c>
      <c r="F19" s="21" t="s">
        <v>296</v>
      </c>
      <c r="G19" s="21" t="s">
        <v>296</v>
      </c>
      <c r="H19" s="39" t="s">
        <v>112</v>
      </c>
      <c r="I19" s="18">
        <v>90013331</v>
      </c>
      <c r="J19" s="18">
        <v>12</v>
      </c>
      <c r="K19" s="18" t="s">
        <v>234</v>
      </c>
      <c r="L19" s="18" t="s">
        <v>115</v>
      </c>
      <c r="M19" s="18" t="s">
        <v>235</v>
      </c>
      <c r="N19" s="18" t="s">
        <v>297</v>
      </c>
      <c r="O19" s="18" t="s">
        <v>130</v>
      </c>
      <c r="P19" s="22" t="s">
        <v>150</v>
      </c>
      <c r="Q19" s="28" t="s">
        <v>298</v>
      </c>
      <c r="R19" s="18" t="s">
        <v>157</v>
      </c>
      <c r="S19" s="22" t="s">
        <v>299</v>
      </c>
      <c r="T19" s="22">
        <v>255</v>
      </c>
      <c r="U19" s="22" t="s">
        <v>250</v>
      </c>
      <c r="V19" s="18" t="s">
        <v>251</v>
      </c>
      <c r="W19" s="35" t="s">
        <v>300</v>
      </c>
      <c r="X19" s="22">
        <v>26</v>
      </c>
      <c r="Y19" s="22" t="s">
        <v>253</v>
      </c>
      <c r="Z19" s="22">
        <v>30</v>
      </c>
      <c r="AA19" s="22" t="s">
        <v>253</v>
      </c>
      <c r="AB19" s="22">
        <v>26</v>
      </c>
      <c r="AC19" s="18" t="s">
        <v>130</v>
      </c>
      <c r="AD19" s="22">
        <v>83140</v>
      </c>
      <c r="AE19" s="18" t="s">
        <v>270</v>
      </c>
      <c r="AF19" s="18" t="s">
        <v>270</v>
      </c>
      <c r="AG19" s="18" t="s">
        <v>270</v>
      </c>
      <c r="AH19" s="18" t="s">
        <v>270</v>
      </c>
      <c r="AI19" s="21" t="s">
        <v>296</v>
      </c>
      <c r="AJ19" s="21" t="s">
        <v>296</v>
      </c>
      <c r="AK19" s="21" t="s">
        <v>296</v>
      </c>
      <c r="AL19" s="23" t="s">
        <v>271</v>
      </c>
      <c r="AM19" s="38" t="s">
        <v>301</v>
      </c>
      <c r="AN19" s="18" t="s">
        <v>281</v>
      </c>
      <c r="AO19" s="58" t="s">
        <v>1124</v>
      </c>
      <c r="AP19" s="25" t="s">
        <v>271</v>
      </c>
      <c r="AQ19" s="38" t="s">
        <v>301</v>
      </c>
      <c r="AR19" s="58" t="s">
        <v>1127</v>
      </c>
      <c r="AS19" s="58" t="s">
        <v>1128</v>
      </c>
      <c r="AT19" s="18" t="s">
        <v>282</v>
      </c>
      <c r="AU19" s="19">
        <v>45838</v>
      </c>
      <c r="AV19" s="18"/>
    </row>
    <row r="20" spans="1:48" ht="45" x14ac:dyDescent="0.25">
      <c r="A20" s="18">
        <v>2025</v>
      </c>
      <c r="B20" s="19">
        <v>45748</v>
      </c>
      <c r="C20" s="19">
        <v>45838</v>
      </c>
      <c r="D20" s="20" t="s">
        <v>111</v>
      </c>
      <c r="E20" s="28" t="s">
        <v>309</v>
      </c>
      <c r="F20" s="28" t="s">
        <v>310</v>
      </c>
      <c r="G20" s="26" t="s">
        <v>311</v>
      </c>
      <c r="H20" s="25" t="s">
        <v>113</v>
      </c>
      <c r="I20" s="18">
        <v>90013453</v>
      </c>
      <c r="J20" s="18">
        <v>13</v>
      </c>
      <c r="K20" s="29" t="s">
        <v>234</v>
      </c>
      <c r="L20" s="29" t="s">
        <v>115</v>
      </c>
      <c r="M20" s="29" t="s">
        <v>235</v>
      </c>
      <c r="N20" s="22" t="s">
        <v>312</v>
      </c>
      <c r="O20" s="29" t="s">
        <v>130</v>
      </c>
      <c r="P20" s="18" t="s">
        <v>150</v>
      </c>
      <c r="Q20" s="28" t="s">
        <v>302</v>
      </c>
      <c r="R20" s="29" t="s">
        <v>152</v>
      </c>
      <c r="S20" s="29" t="s">
        <v>313</v>
      </c>
      <c r="T20" s="22">
        <v>1</v>
      </c>
      <c r="U20" s="18" t="s">
        <v>250</v>
      </c>
      <c r="V20" s="18" t="s">
        <v>251</v>
      </c>
      <c r="W20" s="35" t="s">
        <v>314</v>
      </c>
      <c r="X20" s="22">
        <v>26</v>
      </c>
      <c r="Y20" s="29" t="s">
        <v>253</v>
      </c>
      <c r="Z20" s="22">
        <v>30</v>
      </c>
      <c r="AA20" s="29" t="s">
        <v>253</v>
      </c>
      <c r="AB20" s="18">
        <v>26</v>
      </c>
      <c r="AC20" s="29" t="s">
        <v>130</v>
      </c>
      <c r="AD20" s="22">
        <v>83220</v>
      </c>
      <c r="AE20" s="18" t="s">
        <v>270</v>
      </c>
      <c r="AF20" s="18" t="s">
        <v>270</v>
      </c>
      <c r="AG20" s="18" t="s">
        <v>270</v>
      </c>
      <c r="AH20" s="18" t="s">
        <v>270</v>
      </c>
      <c r="AI20" s="28" t="s">
        <v>309</v>
      </c>
      <c r="AJ20" s="28" t="s">
        <v>310</v>
      </c>
      <c r="AK20" s="28" t="s">
        <v>311</v>
      </c>
      <c r="AL20" s="30" t="s">
        <v>271</v>
      </c>
      <c r="AM20" s="38" t="s">
        <v>315</v>
      </c>
      <c r="AN20" s="18" t="s">
        <v>281</v>
      </c>
      <c r="AO20" s="58" t="s">
        <v>1124</v>
      </c>
      <c r="AP20" s="29" t="s">
        <v>271</v>
      </c>
      <c r="AQ20" s="38" t="s">
        <v>315</v>
      </c>
      <c r="AR20" s="58" t="s">
        <v>1127</v>
      </c>
      <c r="AS20" s="58" t="s">
        <v>1128</v>
      </c>
      <c r="AT20" s="18" t="s">
        <v>282</v>
      </c>
      <c r="AU20" s="19">
        <v>45838</v>
      </c>
      <c r="AV20" s="18"/>
    </row>
    <row r="21" spans="1:48" ht="45" x14ac:dyDescent="0.25">
      <c r="A21" s="18">
        <v>2025</v>
      </c>
      <c r="B21" s="19">
        <v>45748</v>
      </c>
      <c r="C21" s="19">
        <v>45838</v>
      </c>
      <c r="D21" s="20" t="s">
        <v>112</v>
      </c>
      <c r="E21" s="26" t="s">
        <v>318</v>
      </c>
      <c r="F21" s="21" t="s">
        <v>318</v>
      </c>
      <c r="G21" s="26" t="s">
        <v>318</v>
      </c>
      <c r="H21" s="39" t="s">
        <v>112</v>
      </c>
      <c r="I21" s="18">
        <v>1000007408</v>
      </c>
      <c r="J21" s="18">
        <v>14</v>
      </c>
      <c r="K21" s="18" t="s">
        <v>234</v>
      </c>
      <c r="L21" s="18" t="s">
        <v>115</v>
      </c>
      <c r="M21" s="18" t="s">
        <v>235</v>
      </c>
      <c r="N21" s="18" t="s">
        <v>242</v>
      </c>
      <c r="O21" s="18" t="s">
        <v>130</v>
      </c>
      <c r="P21" s="22" t="s">
        <v>150</v>
      </c>
      <c r="Q21" s="26" t="s">
        <v>248</v>
      </c>
      <c r="R21" s="18" t="s">
        <v>165</v>
      </c>
      <c r="S21" s="18" t="s">
        <v>267</v>
      </c>
      <c r="T21" s="18" t="s">
        <v>268</v>
      </c>
      <c r="U21" s="18" t="s">
        <v>250</v>
      </c>
      <c r="V21" s="18" t="s">
        <v>251</v>
      </c>
      <c r="W21" s="21" t="s">
        <v>269</v>
      </c>
      <c r="X21" s="22">
        <v>26</v>
      </c>
      <c r="Y21" s="18" t="s">
        <v>253</v>
      </c>
      <c r="Z21" s="18">
        <v>30</v>
      </c>
      <c r="AA21" s="18" t="s">
        <v>253</v>
      </c>
      <c r="AB21" s="22">
        <v>26</v>
      </c>
      <c r="AC21" s="18" t="s">
        <v>130</v>
      </c>
      <c r="AD21" s="18">
        <v>83296</v>
      </c>
      <c r="AE21" s="18" t="s">
        <v>270</v>
      </c>
      <c r="AF21" s="18" t="s">
        <v>270</v>
      </c>
      <c r="AG21" s="18" t="s">
        <v>270</v>
      </c>
      <c r="AH21" s="18" t="s">
        <v>270</v>
      </c>
      <c r="AI21" s="26" t="s">
        <v>318</v>
      </c>
      <c r="AJ21" s="21" t="s">
        <v>318</v>
      </c>
      <c r="AK21" s="26" t="s">
        <v>318</v>
      </c>
      <c r="AL21" s="23" t="s">
        <v>271</v>
      </c>
      <c r="AM21" s="38" t="s">
        <v>280</v>
      </c>
      <c r="AN21" s="18" t="s">
        <v>281</v>
      </c>
      <c r="AO21" s="58" t="s">
        <v>1124</v>
      </c>
      <c r="AP21" s="25" t="s">
        <v>271</v>
      </c>
      <c r="AQ21" s="38" t="s">
        <v>280</v>
      </c>
      <c r="AR21" s="58" t="s">
        <v>1127</v>
      </c>
      <c r="AS21" s="58" t="s">
        <v>1128</v>
      </c>
      <c r="AT21" s="18" t="s">
        <v>282</v>
      </c>
      <c r="AU21" s="19">
        <v>45838</v>
      </c>
      <c r="AV21" s="18"/>
    </row>
    <row r="22" spans="1:48" ht="45" x14ac:dyDescent="0.25">
      <c r="A22" s="18">
        <v>2025</v>
      </c>
      <c r="B22" s="19">
        <v>45748</v>
      </c>
      <c r="C22" s="19">
        <v>45838</v>
      </c>
      <c r="D22" s="20" t="s">
        <v>112</v>
      </c>
      <c r="E22" s="21" t="s">
        <v>324</v>
      </c>
      <c r="F22" s="21" t="s">
        <v>324</v>
      </c>
      <c r="G22" s="26" t="s">
        <v>324</v>
      </c>
      <c r="H22" s="39" t="s">
        <v>112</v>
      </c>
      <c r="I22" s="18">
        <v>90012947</v>
      </c>
      <c r="J22" s="18">
        <v>15</v>
      </c>
      <c r="K22" s="18" t="s">
        <v>234</v>
      </c>
      <c r="L22" s="18" t="s">
        <v>115</v>
      </c>
      <c r="M22" s="18" t="s">
        <v>235</v>
      </c>
      <c r="N22" s="18" t="s">
        <v>325</v>
      </c>
      <c r="O22" s="18" t="s">
        <v>130</v>
      </c>
      <c r="P22" s="18" t="s">
        <v>150</v>
      </c>
      <c r="Q22" s="26" t="s">
        <v>326</v>
      </c>
      <c r="R22" s="18" t="s">
        <v>165</v>
      </c>
      <c r="S22" s="18" t="s">
        <v>327</v>
      </c>
      <c r="T22" s="18">
        <v>784</v>
      </c>
      <c r="U22" s="18" t="s">
        <v>250</v>
      </c>
      <c r="V22" s="18" t="s">
        <v>251</v>
      </c>
      <c r="W22" s="21" t="s">
        <v>327</v>
      </c>
      <c r="X22" s="18">
        <v>26</v>
      </c>
      <c r="Y22" s="18" t="s">
        <v>253</v>
      </c>
      <c r="Z22" s="18">
        <v>30</v>
      </c>
      <c r="AA22" s="18" t="s">
        <v>253</v>
      </c>
      <c r="AB22" s="18">
        <v>26</v>
      </c>
      <c r="AC22" s="18" t="s">
        <v>130</v>
      </c>
      <c r="AD22" s="18">
        <v>83116</v>
      </c>
      <c r="AE22" s="18" t="s">
        <v>270</v>
      </c>
      <c r="AF22" s="18" t="s">
        <v>270</v>
      </c>
      <c r="AG22" s="18" t="s">
        <v>270</v>
      </c>
      <c r="AH22" s="18" t="s">
        <v>270</v>
      </c>
      <c r="AI22" s="21" t="s">
        <v>328</v>
      </c>
      <c r="AJ22" s="21" t="s">
        <v>329</v>
      </c>
      <c r="AK22" s="21" t="s">
        <v>330</v>
      </c>
      <c r="AL22" s="23" t="s">
        <v>250</v>
      </c>
      <c r="AM22" s="38" t="s">
        <v>331</v>
      </c>
      <c r="AN22" s="18" t="s">
        <v>281</v>
      </c>
      <c r="AO22" s="58" t="s">
        <v>1124</v>
      </c>
      <c r="AP22" s="25" t="s">
        <v>250</v>
      </c>
      <c r="AQ22" s="38" t="s">
        <v>331</v>
      </c>
      <c r="AR22" s="58" t="s">
        <v>1127</v>
      </c>
      <c r="AS22" s="58" t="s">
        <v>1128</v>
      </c>
      <c r="AT22" s="18" t="s">
        <v>282</v>
      </c>
      <c r="AU22" s="19">
        <v>45838</v>
      </c>
      <c r="AV22" s="18"/>
    </row>
    <row r="23" spans="1:48" ht="45" x14ac:dyDescent="0.25">
      <c r="A23" s="18">
        <v>2025</v>
      </c>
      <c r="B23" s="19">
        <v>45748</v>
      </c>
      <c r="C23" s="19">
        <v>45838</v>
      </c>
      <c r="D23" s="31" t="s">
        <v>112</v>
      </c>
      <c r="E23" s="21" t="s">
        <v>407</v>
      </c>
      <c r="F23" s="21" t="s">
        <v>407</v>
      </c>
      <c r="G23" s="21" t="s">
        <v>407</v>
      </c>
      <c r="H23" s="39" t="s">
        <v>112</v>
      </c>
      <c r="I23" s="18">
        <v>50000158</v>
      </c>
      <c r="J23" s="18">
        <v>16</v>
      </c>
      <c r="K23" s="32" t="s">
        <v>234</v>
      </c>
      <c r="L23" s="31" t="s">
        <v>115</v>
      </c>
      <c r="M23" s="32" t="s">
        <v>235</v>
      </c>
      <c r="N23" s="31" t="s">
        <v>409</v>
      </c>
      <c r="O23" s="18" t="s">
        <v>130</v>
      </c>
      <c r="P23" s="18" t="s">
        <v>150</v>
      </c>
      <c r="Q23" s="52" t="s">
        <v>408</v>
      </c>
      <c r="R23" s="31" t="s">
        <v>157</v>
      </c>
      <c r="S23" s="32" t="s">
        <v>410</v>
      </c>
      <c r="T23" s="32">
        <v>260</v>
      </c>
      <c r="U23" s="32" t="s">
        <v>250</v>
      </c>
      <c r="V23" s="18" t="s">
        <v>251</v>
      </c>
      <c r="W23" s="54" t="s">
        <v>410</v>
      </c>
      <c r="X23" s="32">
        <v>26</v>
      </c>
      <c r="Y23" s="32" t="s">
        <v>253</v>
      </c>
      <c r="Z23" s="32">
        <v>30</v>
      </c>
      <c r="AA23" s="32" t="s">
        <v>253</v>
      </c>
      <c r="AB23" s="32">
        <v>26</v>
      </c>
      <c r="AC23" s="18" t="s">
        <v>130</v>
      </c>
      <c r="AD23" s="32">
        <v>83630</v>
      </c>
      <c r="AE23" s="18" t="s">
        <v>270</v>
      </c>
      <c r="AF23" s="18" t="s">
        <v>270</v>
      </c>
      <c r="AG23" s="18" t="s">
        <v>270</v>
      </c>
      <c r="AH23" s="32" t="s">
        <v>270</v>
      </c>
      <c r="AI23" s="21" t="s">
        <v>407</v>
      </c>
      <c r="AJ23" s="21" t="s">
        <v>407</v>
      </c>
      <c r="AK23" s="21" t="s">
        <v>407</v>
      </c>
      <c r="AL23" s="27" t="s">
        <v>411</v>
      </c>
      <c r="AM23" s="38" t="s">
        <v>412</v>
      </c>
      <c r="AN23" s="32" t="s">
        <v>281</v>
      </c>
      <c r="AO23" s="58" t="s">
        <v>1124</v>
      </c>
      <c r="AP23" s="18" t="s">
        <v>411</v>
      </c>
      <c r="AQ23" s="38" t="s">
        <v>412</v>
      </c>
      <c r="AR23" s="58" t="s">
        <v>1127</v>
      </c>
      <c r="AS23" s="58" t="s">
        <v>1128</v>
      </c>
      <c r="AT23" s="32" t="s">
        <v>282</v>
      </c>
      <c r="AU23" s="19">
        <v>45838</v>
      </c>
      <c r="AV23" s="18"/>
    </row>
    <row r="24" spans="1:48" ht="45" x14ac:dyDescent="0.25">
      <c r="A24" s="18">
        <v>2025</v>
      </c>
      <c r="B24" s="19">
        <v>45748</v>
      </c>
      <c r="C24" s="19">
        <v>45838</v>
      </c>
      <c r="D24" s="20" t="s">
        <v>112</v>
      </c>
      <c r="E24" s="21" t="s">
        <v>381</v>
      </c>
      <c r="F24" s="21" t="s">
        <v>381</v>
      </c>
      <c r="G24" s="21" t="s">
        <v>381</v>
      </c>
      <c r="H24" s="39" t="s">
        <v>112</v>
      </c>
      <c r="I24" s="18">
        <v>90000186</v>
      </c>
      <c r="J24" s="18">
        <v>17</v>
      </c>
      <c r="K24" s="18" t="s">
        <v>234</v>
      </c>
      <c r="L24" s="18" t="s">
        <v>115</v>
      </c>
      <c r="M24" s="18" t="s">
        <v>235</v>
      </c>
      <c r="N24" s="18" t="s">
        <v>379</v>
      </c>
      <c r="O24" s="18" t="s">
        <v>130</v>
      </c>
      <c r="P24" s="22" t="s">
        <v>150</v>
      </c>
      <c r="Q24" s="28" t="s">
        <v>245</v>
      </c>
      <c r="R24" s="22" t="s">
        <v>157</v>
      </c>
      <c r="S24" s="22" t="s">
        <v>254</v>
      </c>
      <c r="T24" s="22">
        <v>178</v>
      </c>
      <c r="U24" s="18" t="s">
        <v>250</v>
      </c>
      <c r="V24" s="22" t="s">
        <v>251</v>
      </c>
      <c r="W24" s="35" t="s">
        <v>257</v>
      </c>
      <c r="X24" s="22">
        <v>1</v>
      </c>
      <c r="Y24" s="22" t="s">
        <v>253</v>
      </c>
      <c r="Z24" s="22">
        <v>30</v>
      </c>
      <c r="AA24" s="22" t="s">
        <v>253</v>
      </c>
      <c r="AB24" s="22" t="s">
        <v>376</v>
      </c>
      <c r="AC24" s="22" t="s">
        <v>130</v>
      </c>
      <c r="AD24" s="22">
        <v>83190</v>
      </c>
      <c r="AE24" s="18" t="s">
        <v>270</v>
      </c>
      <c r="AF24" s="18" t="s">
        <v>270</v>
      </c>
      <c r="AG24" s="18" t="s">
        <v>270</v>
      </c>
      <c r="AH24" s="18" t="s">
        <v>270</v>
      </c>
      <c r="AI24" s="21" t="s">
        <v>381</v>
      </c>
      <c r="AJ24" s="21" t="s">
        <v>381</v>
      </c>
      <c r="AK24" s="21" t="s">
        <v>381</v>
      </c>
      <c r="AL24" s="37">
        <v>2107954</v>
      </c>
      <c r="AM24" s="38" t="s">
        <v>380</v>
      </c>
      <c r="AN24" s="18" t="s">
        <v>281</v>
      </c>
      <c r="AO24" s="58" t="s">
        <v>1124</v>
      </c>
      <c r="AP24" s="22">
        <v>2107954</v>
      </c>
      <c r="AQ24" s="38" t="s">
        <v>380</v>
      </c>
      <c r="AR24" s="58" t="s">
        <v>1127</v>
      </c>
      <c r="AS24" s="58" t="s">
        <v>1128</v>
      </c>
      <c r="AT24" s="18" t="s">
        <v>282</v>
      </c>
      <c r="AU24" s="19">
        <v>45838</v>
      </c>
      <c r="AV24" s="18"/>
    </row>
    <row r="25" spans="1:48" ht="45" x14ac:dyDescent="0.25">
      <c r="A25" s="18">
        <v>2025</v>
      </c>
      <c r="B25" s="19">
        <v>45748</v>
      </c>
      <c r="C25" s="19">
        <v>45838</v>
      </c>
      <c r="D25" s="20" t="s">
        <v>112</v>
      </c>
      <c r="E25" s="21" t="s">
        <v>382</v>
      </c>
      <c r="F25" s="21" t="s">
        <v>382</v>
      </c>
      <c r="G25" s="21" t="s">
        <v>382</v>
      </c>
      <c r="H25" s="39" t="s">
        <v>112</v>
      </c>
      <c r="I25" s="18">
        <v>90000403</v>
      </c>
      <c r="J25" s="18">
        <v>18</v>
      </c>
      <c r="K25" s="18" t="s">
        <v>234</v>
      </c>
      <c r="L25" s="18" t="s">
        <v>115</v>
      </c>
      <c r="M25" s="18" t="s">
        <v>235</v>
      </c>
      <c r="N25" s="18" t="s">
        <v>383</v>
      </c>
      <c r="O25" s="18" t="s">
        <v>130</v>
      </c>
      <c r="P25" s="18" t="s">
        <v>150</v>
      </c>
      <c r="Q25" s="26" t="s">
        <v>244</v>
      </c>
      <c r="R25" s="18" t="s">
        <v>157</v>
      </c>
      <c r="S25" s="18" t="s">
        <v>384</v>
      </c>
      <c r="T25" s="18">
        <v>43</v>
      </c>
      <c r="U25" s="18" t="s">
        <v>250</v>
      </c>
      <c r="V25" s="18" t="s">
        <v>251</v>
      </c>
      <c r="W25" s="21" t="s">
        <v>385</v>
      </c>
      <c r="X25" s="18">
        <v>1</v>
      </c>
      <c r="Y25" s="18" t="s">
        <v>253</v>
      </c>
      <c r="Z25" s="18">
        <v>30</v>
      </c>
      <c r="AA25" s="18" t="s">
        <v>253</v>
      </c>
      <c r="AB25" s="18" t="s">
        <v>376</v>
      </c>
      <c r="AC25" s="18" t="s">
        <v>130</v>
      </c>
      <c r="AD25" s="18">
        <v>83250</v>
      </c>
      <c r="AE25" s="18" t="s">
        <v>270</v>
      </c>
      <c r="AF25" s="18" t="s">
        <v>270</v>
      </c>
      <c r="AG25" s="18" t="s">
        <v>270</v>
      </c>
      <c r="AH25" s="18" t="s">
        <v>270</v>
      </c>
      <c r="AI25" s="21" t="s">
        <v>386</v>
      </c>
      <c r="AJ25" s="21" t="s">
        <v>387</v>
      </c>
      <c r="AK25" s="21" t="s">
        <v>388</v>
      </c>
      <c r="AL25" s="23" t="s">
        <v>250</v>
      </c>
      <c r="AM25" s="38" t="s">
        <v>389</v>
      </c>
      <c r="AN25" s="18" t="s">
        <v>281</v>
      </c>
      <c r="AO25" s="58" t="s">
        <v>1124</v>
      </c>
      <c r="AP25" s="25" t="s">
        <v>250</v>
      </c>
      <c r="AQ25" s="38" t="s">
        <v>389</v>
      </c>
      <c r="AR25" s="58" t="s">
        <v>1127</v>
      </c>
      <c r="AS25" s="58" t="s">
        <v>1128</v>
      </c>
      <c r="AT25" s="18" t="s">
        <v>282</v>
      </c>
      <c r="AU25" s="19">
        <v>45838</v>
      </c>
      <c r="AV25" s="18"/>
    </row>
    <row r="26" spans="1:48" ht="45" x14ac:dyDescent="0.25">
      <c r="A26" s="18">
        <v>2025</v>
      </c>
      <c r="B26" s="19">
        <v>45748</v>
      </c>
      <c r="C26" s="19">
        <v>45838</v>
      </c>
      <c r="D26" s="20" t="s">
        <v>112</v>
      </c>
      <c r="E26" s="26" t="s">
        <v>390</v>
      </c>
      <c r="F26" s="26" t="s">
        <v>390</v>
      </c>
      <c r="G26" s="26" t="s">
        <v>390</v>
      </c>
      <c r="H26" s="39" t="s">
        <v>112</v>
      </c>
      <c r="I26" s="18">
        <v>90001470</v>
      </c>
      <c r="J26" s="18">
        <v>19</v>
      </c>
      <c r="K26" s="18" t="s">
        <v>234</v>
      </c>
      <c r="L26" s="18" t="s">
        <v>115</v>
      </c>
      <c r="M26" s="18" t="s">
        <v>235</v>
      </c>
      <c r="N26" s="18" t="s">
        <v>391</v>
      </c>
      <c r="O26" s="18" t="s">
        <v>130</v>
      </c>
      <c r="P26" s="22" t="s">
        <v>150</v>
      </c>
      <c r="Q26" s="28" t="s">
        <v>392</v>
      </c>
      <c r="R26" s="22" t="s">
        <v>157</v>
      </c>
      <c r="S26" s="22" t="s">
        <v>393</v>
      </c>
      <c r="T26" s="22">
        <v>397</v>
      </c>
      <c r="U26" s="18" t="s">
        <v>250</v>
      </c>
      <c r="V26" s="22" t="s">
        <v>251</v>
      </c>
      <c r="W26" s="35" t="s">
        <v>286</v>
      </c>
      <c r="X26" s="22">
        <v>1</v>
      </c>
      <c r="Y26" s="22" t="s">
        <v>253</v>
      </c>
      <c r="Z26" s="22">
        <v>30</v>
      </c>
      <c r="AA26" s="22" t="s">
        <v>253</v>
      </c>
      <c r="AB26" s="22" t="s">
        <v>376</v>
      </c>
      <c r="AC26" s="22" t="s">
        <v>130</v>
      </c>
      <c r="AD26" s="22">
        <v>83180</v>
      </c>
      <c r="AE26" s="18" t="s">
        <v>270</v>
      </c>
      <c r="AF26" s="18" t="s">
        <v>270</v>
      </c>
      <c r="AG26" s="18" t="s">
        <v>270</v>
      </c>
      <c r="AH26" s="18" t="s">
        <v>270</v>
      </c>
      <c r="AI26" s="26" t="s">
        <v>390</v>
      </c>
      <c r="AJ26" s="26" t="s">
        <v>390</v>
      </c>
      <c r="AK26" s="26" t="s">
        <v>390</v>
      </c>
      <c r="AL26" s="30" t="s">
        <v>271</v>
      </c>
      <c r="AM26" s="38" t="s">
        <v>394</v>
      </c>
      <c r="AN26" s="18" t="s">
        <v>281</v>
      </c>
      <c r="AO26" s="58" t="s">
        <v>1124</v>
      </c>
      <c r="AP26" s="43" t="s">
        <v>271</v>
      </c>
      <c r="AQ26" s="38" t="s">
        <v>394</v>
      </c>
      <c r="AR26" s="58" t="s">
        <v>1127</v>
      </c>
      <c r="AS26" s="58" t="s">
        <v>1128</v>
      </c>
      <c r="AT26" s="18" t="s">
        <v>282</v>
      </c>
      <c r="AU26" s="19">
        <v>45838</v>
      </c>
      <c r="AV26" s="18"/>
    </row>
    <row r="27" spans="1:48" ht="45" x14ac:dyDescent="0.25">
      <c r="A27" s="18">
        <v>2025</v>
      </c>
      <c r="B27" s="19">
        <v>45748</v>
      </c>
      <c r="C27" s="19">
        <v>45838</v>
      </c>
      <c r="D27" s="20" t="s">
        <v>112</v>
      </c>
      <c r="E27" s="21" t="s">
        <v>373</v>
      </c>
      <c r="F27" s="21" t="s">
        <v>373</v>
      </c>
      <c r="G27" s="21" t="s">
        <v>373</v>
      </c>
      <c r="H27" s="39" t="s">
        <v>112</v>
      </c>
      <c r="I27" s="18">
        <v>90007038</v>
      </c>
      <c r="J27" s="18">
        <v>20</v>
      </c>
      <c r="K27" s="25" t="s">
        <v>234</v>
      </c>
      <c r="L27" s="25" t="s">
        <v>115</v>
      </c>
      <c r="M27" s="25" t="s">
        <v>235</v>
      </c>
      <c r="N27" s="33" t="s">
        <v>374</v>
      </c>
      <c r="O27" s="25" t="s">
        <v>130</v>
      </c>
      <c r="P27" s="18" t="s">
        <v>150</v>
      </c>
      <c r="Q27" s="26" t="s">
        <v>345</v>
      </c>
      <c r="R27" s="25" t="s">
        <v>157</v>
      </c>
      <c r="S27" s="25" t="s">
        <v>333</v>
      </c>
      <c r="T27" s="18">
        <v>415</v>
      </c>
      <c r="U27" s="25" t="s">
        <v>250</v>
      </c>
      <c r="V27" s="25" t="s">
        <v>251</v>
      </c>
      <c r="W27" s="26" t="s">
        <v>375</v>
      </c>
      <c r="X27" s="18">
        <v>1</v>
      </c>
      <c r="Y27" s="25" t="s">
        <v>253</v>
      </c>
      <c r="Z27" s="18">
        <v>30</v>
      </c>
      <c r="AA27" s="25" t="s">
        <v>253</v>
      </c>
      <c r="AB27" s="25" t="s">
        <v>376</v>
      </c>
      <c r="AC27" s="25" t="s">
        <v>130</v>
      </c>
      <c r="AD27" s="18">
        <v>83200</v>
      </c>
      <c r="AE27" s="18" t="s">
        <v>270</v>
      </c>
      <c r="AF27" s="18" t="s">
        <v>270</v>
      </c>
      <c r="AG27" s="18" t="s">
        <v>270</v>
      </c>
      <c r="AH27" s="18" t="s">
        <v>270</v>
      </c>
      <c r="AI27" s="26" t="s">
        <v>377</v>
      </c>
      <c r="AJ27" s="26" t="s">
        <v>377</v>
      </c>
      <c r="AK27" s="26" t="s">
        <v>377</v>
      </c>
      <c r="AL27" s="23" t="s">
        <v>250</v>
      </c>
      <c r="AM27" s="38" t="s">
        <v>378</v>
      </c>
      <c r="AN27" s="18" t="s">
        <v>281</v>
      </c>
      <c r="AO27" s="58" t="s">
        <v>1124</v>
      </c>
      <c r="AP27" s="34" t="s">
        <v>250</v>
      </c>
      <c r="AQ27" s="38" t="s">
        <v>378</v>
      </c>
      <c r="AR27" s="58" t="s">
        <v>1127</v>
      </c>
      <c r="AS27" s="58" t="s">
        <v>1128</v>
      </c>
      <c r="AT27" s="18" t="s">
        <v>282</v>
      </c>
      <c r="AU27" s="19">
        <v>45838</v>
      </c>
      <c r="AV27" s="18"/>
    </row>
    <row r="28" spans="1:48" ht="45" x14ac:dyDescent="0.25">
      <c r="A28" s="18">
        <v>2025</v>
      </c>
      <c r="B28" s="19">
        <v>45748</v>
      </c>
      <c r="C28" s="19">
        <v>45838</v>
      </c>
      <c r="D28" s="20" t="s">
        <v>111</v>
      </c>
      <c r="E28" s="21" t="s">
        <v>334</v>
      </c>
      <c r="F28" s="21" t="s">
        <v>335</v>
      </c>
      <c r="G28" s="21" t="s">
        <v>336</v>
      </c>
      <c r="H28" s="18" t="s">
        <v>114</v>
      </c>
      <c r="I28" s="18">
        <v>90008362</v>
      </c>
      <c r="J28" s="18">
        <v>21</v>
      </c>
      <c r="K28" s="18" t="s">
        <v>234</v>
      </c>
      <c r="L28" s="18" t="s">
        <v>115</v>
      </c>
      <c r="M28" s="18" t="s">
        <v>235</v>
      </c>
      <c r="N28" s="18" t="s">
        <v>337</v>
      </c>
      <c r="O28" s="18" t="s">
        <v>141</v>
      </c>
      <c r="P28" s="18" t="s">
        <v>150</v>
      </c>
      <c r="Q28" s="26" t="s">
        <v>338</v>
      </c>
      <c r="R28" s="18" t="s">
        <v>169</v>
      </c>
      <c r="S28" s="18" t="s">
        <v>339</v>
      </c>
      <c r="T28" s="18">
        <v>379</v>
      </c>
      <c r="U28" s="18" t="s">
        <v>250</v>
      </c>
      <c r="V28" s="18" t="s">
        <v>251</v>
      </c>
      <c r="W28" s="21" t="s">
        <v>265</v>
      </c>
      <c r="X28" s="18">
        <v>25</v>
      </c>
      <c r="Y28" s="18" t="s">
        <v>340</v>
      </c>
      <c r="Z28" s="18">
        <v>25001</v>
      </c>
      <c r="AA28" s="18" t="s">
        <v>341</v>
      </c>
      <c r="AB28" s="18">
        <v>25</v>
      </c>
      <c r="AC28" s="18" t="s">
        <v>141</v>
      </c>
      <c r="AD28" s="18">
        <v>81200</v>
      </c>
      <c r="AE28" s="18" t="s">
        <v>270</v>
      </c>
      <c r="AF28" s="18" t="s">
        <v>270</v>
      </c>
      <c r="AG28" s="18" t="s">
        <v>270</v>
      </c>
      <c r="AH28" s="18" t="s">
        <v>270</v>
      </c>
      <c r="AI28" s="21" t="s">
        <v>334</v>
      </c>
      <c r="AJ28" s="21" t="s">
        <v>335</v>
      </c>
      <c r="AK28" s="21" t="s">
        <v>336</v>
      </c>
      <c r="AL28" s="23">
        <v>6681130215</v>
      </c>
      <c r="AM28" s="38" t="s">
        <v>342</v>
      </c>
      <c r="AN28" s="18" t="s">
        <v>281</v>
      </c>
      <c r="AO28" s="58" t="s">
        <v>1124</v>
      </c>
      <c r="AP28" s="34">
        <v>6681130215</v>
      </c>
      <c r="AQ28" s="38" t="s">
        <v>342</v>
      </c>
      <c r="AR28" s="58" t="s">
        <v>1127</v>
      </c>
      <c r="AS28" s="58" t="s">
        <v>1128</v>
      </c>
      <c r="AT28" s="18" t="s">
        <v>282</v>
      </c>
      <c r="AU28" s="19">
        <v>45838</v>
      </c>
      <c r="AV28" s="18"/>
    </row>
    <row r="29" spans="1:48" ht="45" x14ac:dyDescent="0.25">
      <c r="A29" s="18">
        <v>2025</v>
      </c>
      <c r="B29" s="19">
        <v>45748</v>
      </c>
      <c r="C29" s="19">
        <v>45838</v>
      </c>
      <c r="D29" s="20" t="s">
        <v>112</v>
      </c>
      <c r="E29" s="21" t="s">
        <v>399</v>
      </c>
      <c r="F29" s="21" t="s">
        <v>399</v>
      </c>
      <c r="G29" s="21" t="s">
        <v>399</v>
      </c>
      <c r="H29" s="39" t="s">
        <v>112</v>
      </c>
      <c r="I29" s="18">
        <v>90008558</v>
      </c>
      <c r="J29" s="18">
        <v>22</v>
      </c>
      <c r="K29" s="18" t="s">
        <v>234</v>
      </c>
      <c r="L29" s="18" t="s">
        <v>115</v>
      </c>
      <c r="M29" s="18" t="s">
        <v>235</v>
      </c>
      <c r="N29" s="18" t="s">
        <v>395</v>
      </c>
      <c r="O29" s="18" t="s">
        <v>130</v>
      </c>
      <c r="P29" s="18" t="s">
        <v>150</v>
      </c>
      <c r="Q29" s="26" t="s">
        <v>345</v>
      </c>
      <c r="R29" s="18" t="s">
        <v>157</v>
      </c>
      <c r="S29" s="18" t="s">
        <v>396</v>
      </c>
      <c r="T29" s="18">
        <v>154</v>
      </c>
      <c r="U29" s="18" t="s">
        <v>250</v>
      </c>
      <c r="V29" s="18" t="s">
        <v>251</v>
      </c>
      <c r="W29" s="21" t="s">
        <v>397</v>
      </c>
      <c r="X29" s="18">
        <v>1</v>
      </c>
      <c r="Y29" s="18" t="s">
        <v>253</v>
      </c>
      <c r="Z29" s="18">
        <v>30</v>
      </c>
      <c r="AA29" s="18" t="s">
        <v>253</v>
      </c>
      <c r="AB29" s="18" t="s">
        <v>376</v>
      </c>
      <c r="AC29" s="18" t="s">
        <v>130</v>
      </c>
      <c r="AD29" s="18">
        <v>83010</v>
      </c>
      <c r="AE29" s="18" t="s">
        <v>270</v>
      </c>
      <c r="AF29" s="18" t="s">
        <v>270</v>
      </c>
      <c r="AG29" s="18" t="s">
        <v>270</v>
      </c>
      <c r="AH29" s="18" t="s">
        <v>270</v>
      </c>
      <c r="AI29" s="21" t="s">
        <v>399</v>
      </c>
      <c r="AJ29" s="21" t="s">
        <v>399</v>
      </c>
      <c r="AK29" s="21" t="s">
        <v>399</v>
      </c>
      <c r="AL29" s="27">
        <v>6622102564</v>
      </c>
      <c r="AM29" s="38" t="s">
        <v>398</v>
      </c>
      <c r="AN29" s="18" t="s">
        <v>281</v>
      </c>
      <c r="AO29" s="58" t="s">
        <v>1124</v>
      </c>
      <c r="AP29" s="20">
        <v>6622102564</v>
      </c>
      <c r="AQ29" s="38" t="s">
        <v>398</v>
      </c>
      <c r="AR29" s="58" t="s">
        <v>1127</v>
      </c>
      <c r="AS29" s="58" t="s">
        <v>1128</v>
      </c>
      <c r="AT29" s="18" t="s">
        <v>282</v>
      </c>
      <c r="AU29" s="19">
        <v>45838</v>
      </c>
      <c r="AV29" s="18"/>
    </row>
    <row r="30" spans="1:48" ht="45" x14ac:dyDescent="0.25">
      <c r="A30" s="18">
        <v>2025</v>
      </c>
      <c r="B30" s="19">
        <v>45748</v>
      </c>
      <c r="C30" s="19">
        <v>45838</v>
      </c>
      <c r="D30" s="20" t="s">
        <v>111</v>
      </c>
      <c r="E30" s="21" t="s">
        <v>413</v>
      </c>
      <c r="F30" s="21" t="s">
        <v>414</v>
      </c>
      <c r="G30" s="21" t="s">
        <v>415</v>
      </c>
      <c r="H30" s="18" t="s">
        <v>113</v>
      </c>
      <c r="I30" s="18">
        <v>90010416</v>
      </c>
      <c r="J30" s="18">
        <v>23</v>
      </c>
      <c r="K30" s="32" t="s">
        <v>234</v>
      </c>
      <c r="L30" s="31" t="s">
        <v>115</v>
      </c>
      <c r="M30" s="32" t="s">
        <v>235</v>
      </c>
      <c r="N30" s="31" t="s">
        <v>416</v>
      </c>
      <c r="O30" s="18" t="s">
        <v>147</v>
      </c>
      <c r="P30" s="18" t="s">
        <v>150</v>
      </c>
      <c r="Q30" s="52" t="s">
        <v>417</v>
      </c>
      <c r="R30" s="18" t="s">
        <v>157</v>
      </c>
      <c r="S30" s="32" t="s">
        <v>418</v>
      </c>
      <c r="T30" s="32" t="s">
        <v>250</v>
      </c>
      <c r="U30" s="32" t="s">
        <v>250</v>
      </c>
      <c r="V30" s="18" t="s">
        <v>251</v>
      </c>
      <c r="W30" s="54" t="s">
        <v>419</v>
      </c>
      <c r="X30" s="32">
        <v>8</v>
      </c>
      <c r="Y30" s="32" t="s">
        <v>420</v>
      </c>
      <c r="Z30" s="32">
        <v>8</v>
      </c>
      <c r="AA30" s="32" t="s">
        <v>420</v>
      </c>
      <c r="AB30" s="32" t="s">
        <v>421</v>
      </c>
      <c r="AC30" s="18" t="s">
        <v>147</v>
      </c>
      <c r="AD30" s="32">
        <v>4650</v>
      </c>
      <c r="AE30" s="18" t="s">
        <v>270</v>
      </c>
      <c r="AF30" s="18" t="s">
        <v>270</v>
      </c>
      <c r="AG30" s="18" t="s">
        <v>270</v>
      </c>
      <c r="AH30" s="18" t="s">
        <v>270</v>
      </c>
      <c r="AI30" s="21" t="s">
        <v>413</v>
      </c>
      <c r="AJ30" s="21" t="s">
        <v>414</v>
      </c>
      <c r="AK30" s="21" t="s">
        <v>415</v>
      </c>
      <c r="AL30" s="31" t="s">
        <v>250</v>
      </c>
      <c r="AM30" s="38" t="s">
        <v>422</v>
      </c>
      <c r="AN30" s="32" t="s">
        <v>281</v>
      </c>
      <c r="AO30" s="58" t="s">
        <v>1124</v>
      </c>
      <c r="AP30" s="31" t="s">
        <v>250</v>
      </c>
      <c r="AQ30" s="38" t="s">
        <v>422</v>
      </c>
      <c r="AR30" s="58" t="s">
        <v>1127</v>
      </c>
      <c r="AS30" s="58" t="s">
        <v>1128</v>
      </c>
      <c r="AT30" s="32" t="s">
        <v>282</v>
      </c>
      <c r="AU30" s="19">
        <v>45838</v>
      </c>
      <c r="AV30" s="18"/>
    </row>
    <row r="31" spans="1:48" ht="45" x14ac:dyDescent="0.25">
      <c r="A31" s="18">
        <v>2025</v>
      </c>
      <c r="B31" s="19">
        <v>45748</v>
      </c>
      <c r="C31" s="19">
        <v>45838</v>
      </c>
      <c r="D31" s="20" t="s">
        <v>112</v>
      </c>
      <c r="E31" s="21" t="s">
        <v>343</v>
      </c>
      <c r="F31" s="21" t="s">
        <v>343</v>
      </c>
      <c r="G31" s="21" t="s">
        <v>343</v>
      </c>
      <c r="H31" s="39" t="s">
        <v>112</v>
      </c>
      <c r="I31" s="18">
        <v>90011638</v>
      </c>
      <c r="J31" s="18">
        <v>24</v>
      </c>
      <c r="K31" s="18" t="s">
        <v>234</v>
      </c>
      <c r="L31" s="18" t="s">
        <v>115</v>
      </c>
      <c r="M31" s="18" t="s">
        <v>235</v>
      </c>
      <c r="N31" s="18" t="s">
        <v>344</v>
      </c>
      <c r="O31" s="18" t="s">
        <v>130</v>
      </c>
      <c r="P31" s="18" t="s">
        <v>150</v>
      </c>
      <c r="Q31" s="26" t="s">
        <v>345</v>
      </c>
      <c r="R31" s="18" t="s">
        <v>176</v>
      </c>
      <c r="S31" s="18" t="s">
        <v>346</v>
      </c>
      <c r="T31" s="18">
        <v>13</v>
      </c>
      <c r="U31" s="18" t="s">
        <v>250</v>
      </c>
      <c r="V31" s="18" t="s">
        <v>251</v>
      </c>
      <c r="W31" s="21" t="s">
        <v>257</v>
      </c>
      <c r="X31" s="22">
        <v>26</v>
      </c>
      <c r="Y31" s="18" t="s">
        <v>253</v>
      </c>
      <c r="Z31" s="18">
        <v>30</v>
      </c>
      <c r="AA31" s="18" t="s">
        <v>253</v>
      </c>
      <c r="AB31" s="22">
        <v>26</v>
      </c>
      <c r="AC31" s="18" t="s">
        <v>130</v>
      </c>
      <c r="AD31" s="18">
        <v>83190</v>
      </c>
      <c r="AE31" s="18" t="s">
        <v>270</v>
      </c>
      <c r="AF31" s="18" t="s">
        <v>270</v>
      </c>
      <c r="AG31" s="18" t="s">
        <v>270</v>
      </c>
      <c r="AH31" s="18" t="s">
        <v>270</v>
      </c>
      <c r="AI31" s="21" t="s">
        <v>343</v>
      </c>
      <c r="AJ31" s="21" t="s">
        <v>343</v>
      </c>
      <c r="AK31" s="21" t="s">
        <v>343</v>
      </c>
      <c r="AL31" s="27">
        <v>6623102092</v>
      </c>
      <c r="AM31" s="38" t="s">
        <v>347</v>
      </c>
      <c r="AN31" s="18" t="s">
        <v>281</v>
      </c>
      <c r="AO31" s="58" t="s">
        <v>1124</v>
      </c>
      <c r="AP31" s="20">
        <v>6623102092</v>
      </c>
      <c r="AQ31" s="38" t="s">
        <v>347</v>
      </c>
      <c r="AR31" s="58" t="s">
        <v>1127</v>
      </c>
      <c r="AS31" s="58" t="s">
        <v>1128</v>
      </c>
      <c r="AT31" s="18" t="s">
        <v>282</v>
      </c>
      <c r="AU31" s="19">
        <v>45838</v>
      </c>
      <c r="AV31" s="18"/>
    </row>
    <row r="32" spans="1:48" ht="45" x14ac:dyDescent="0.25">
      <c r="A32" s="18">
        <v>2025</v>
      </c>
      <c r="B32" s="19">
        <v>45748</v>
      </c>
      <c r="C32" s="19">
        <v>45838</v>
      </c>
      <c r="D32" s="20" t="s">
        <v>111</v>
      </c>
      <c r="E32" s="21" t="s">
        <v>356</v>
      </c>
      <c r="F32" s="21" t="s">
        <v>350</v>
      </c>
      <c r="G32" s="21" t="s">
        <v>357</v>
      </c>
      <c r="H32" s="18" t="s">
        <v>113</v>
      </c>
      <c r="I32" s="18">
        <v>90012446</v>
      </c>
      <c r="J32" s="18">
        <v>25</v>
      </c>
      <c r="K32" s="18" t="s">
        <v>234</v>
      </c>
      <c r="L32" s="18" t="s">
        <v>115</v>
      </c>
      <c r="M32" s="18" t="s">
        <v>235</v>
      </c>
      <c r="N32" s="18" t="s">
        <v>351</v>
      </c>
      <c r="O32" s="18" t="s">
        <v>130</v>
      </c>
      <c r="P32" s="18" t="s">
        <v>150</v>
      </c>
      <c r="Q32" s="21" t="s">
        <v>352</v>
      </c>
      <c r="R32" s="18" t="s">
        <v>176</v>
      </c>
      <c r="S32" s="18" t="s">
        <v>353</v>
      </c>
      <c r="T32" s="18" t="s">
        <v>354</v>
      </c>
      <c r="U32" s="18" t="s">
        <v>250</v>
      </c>
      <c r="V32" s="18" t="s">
        <v>251</v>
      </c>
      <c r="W32" s="21" t="s">
        <v>258</v>
      </c>
      <c r="X32" s="22">
        <v>26</v>
      </c>
      <c r="Y32" s="18" t="s">
        <v>253</v>
      </c>
      <c r="Z32" s="18">
        <v>30</v>
      </c>
      <c r="AA32" s="18" t="s">
        <v>253</v>
      </c>
      <c r="AB32" s="22">
        <v>26</v>
      </c>
      <c r="AC32" s="18" t="s">
        <v>130</v>
      </c>
      <c r="AD32" s="18">
        <v>83190</v>
      </c>
      <c r="AE32" s="18" t="s">
        <v>270</v>
      </c>
      <c r="AF32" s="18" t="s">
        <v>270</v>
      </c>
      <c r="AG32" s="18" t="s">
        <v>270</v>
      </c>
      <c r="AH32" s="18" t="s">
        <v>270</v>
      </c>
      <c r="AI32" s="21" t="s">
        <v>348</v>
      </c>
      <c r="AJ32" s="21" t="s">
        <v>349</v>
      </c>
      <c r="AK32" s="21" t="s">
        <v>350</v>
      </c>
      <c r="AL32" s="23" t="s">
        <v>271</v>
      </c>
      <c r="AM32" s="38" t="s">
        <v>355</v>
      </c>
      <c r="AN32" s="18" t="s">
        <v>281</v>
      </c>
      <c r="AO32" s="58" t="s">
        <v>1124</v>
      </c>
      <c r="AP32" s="34" t="s">
        <v>271</v>
      </c>
      <c r="AQ32" s="38" t="s">
        <v>355</v>
      </c>
      <c r="AR32" s="58" t="s">
        <v>1127</v>
      </c>
      <c r="AS32" s="58" t="s">
        <v>1128</v>
      </c>
      <c r="AT32" s="18" t="s">
        <v>282</v>
      </c>
      <c r="AU32" s="19">
        <v>45838</v>
      </c>
      <c r="AV32" s="18"/>
    </row>
    <row r="33" spans="1:48" ht="45" x14ac:dyDescent="0.25">
      <c r="A33" s="18">
        <v>2025</v>
      </c>
      <c r="B33" s="19">
        <v>45748</v>
      </c>
      <c r="C33" s="19">
        <v>45838</v>
      </c>
      <c r="D33" s="20" t="s">
        <v>111</v>
      </c>
      <c r="E33" s="21" t="s">
        <v>358</v>
      </c>
      <c r="F33" s="35" t="s">
        <v>332</v>
      </c>
      <c r="G33" s="21" t="s">
        <v>359</v>
      </c>
      <c r="H33" s="18" t="s">
        <v>114</v>
      </c>
      <c r="I33" s="18">
        <v>90013397</v>
      </c>
      <c r="J33" s="18">
        <v>26</v>
      </c>
      <c r="K33" s="22" t="s">
        <v>234</v>
      </c>
      <c r="L33" s="18" t="s">
        <v>115</v>
      </c>
      <c r="M33" s="22" t="s">
        <v>235</v>
      </c>
      <c r="N33" s="18" t="s">
        <v>360</v>
      </c>
      <c r="O33" s="18" t="s">
        <v>130</v>
      </c>
      <c r="P33" s="22" t="s">
        <v>150</v>
      </c>
      <c r="Q33" s="28" t="s">
        <v>361</v>
      </c>
      <c r="R33" s="18" t="s">
        <v>176</v>
      </c>
      <c r="S33" s="22" t="s">
        <v>362</v>
      </c>
      <c r="T33" s="22">
        <v>14</v>
      </c>
      <c r="U33" s="22" t="s">
        <v>250</v>
      </c>
      <c r="V33" s="18" t="s">
        <v>251</v>
      </c>
      <c r="W33" s="35" t="s">
        <v>363</v>
      </c>
      <c r="X33" s="18">
        <v>26</v>
      </c>
      <c r="Y33" s="22" t="s">
        <v>253</v>
      </c>
      <c r="Z33" s="22">
        <v>30</v>
      </c>
      <c r="AA33" s="22" t="s">
        <v>253</v>
      </c>
      <c r="AB33" s="18">
        <v>26</v>
      </c>
      <c r="AC33" s="18" t="s">
        <v>130</v>
      </c>
      <c r="AD33" s="22">
        <v>83177</v>
      </c>
      <c r="AE33" s="22" t="s">
        <v>270</v>
      </c>
      <c r="AF33" s="22" t="s">
        <v>270</v>
      </c>
      <c r="AG33" s="22" t="s">
        <v>270</v>
      </c>
      <c r="AH33" s="22" t="s">
        <v>270</v>
      </c>
      <c r="AI33" s="35" t="s">
        <v>358</v>
      </c>
      <c r="AJ33" s="35" t="s">
        <v>332</v>
      </c>
      <c r="AK33" s="35" t="s">
        <v>359</v>
      </c>
      <c r="AL33" s="37" t="s">
        <v>250</v>
      </c>
      <c r="AM33" s="24" t="s">
        <v>364</v>
      </c>
      <c r="AN33" s="22" t="s">
        <v>281</v>
      </c>
      <c r="AO33" s="58" t="s">
        <v>1124</v>
      </c>
      <c r="AP33" s="20" t="s">
        <v>250</v>
      </c>
      <c r="AQ33" s="24" t="s">
        <v>364</v>
      </c>
      <c r="AR33" s="58" t="s">
        <v>1127</v>
      </c>
      <c r="AS33" s="58" t="s">
        <v>1128</v>
      </c>
      <c r="AT33" s="22" t="s">
        <v>282</v>
      </c>
      <c r="AU33" s="19">
        <v>45838</v>
      </c>
      <c r="AV33" s="18"/>
    </row>
    <row r="34" spans="1:48" ht="45" x14ac:dyDescent="0.25">
      <c r="A34" s="18">
        <v>2025</v>
      </c>
      <c r="B34" s="19">
        <v>45748</v>
      </c>
      <c r="C34" s="19">
        <v>45838</v>
      </c>
      <c r="D34" s="20" t="s">
        <v>111</v>
      </c>
      <c r="E34" s="21" t="s">
        <v>365</v>
      </c>
      <c r="F34" s="35" t="s">
        <v>366</v>
      </c>
      <c r="G34" s="21" t="s">
        <v>367</v>
      </c>
      <c r="H34" s="18" t="s">
        <v>113</v>
      </c>
      <c r="I34" s="18">
        <v>90013536</v>
      </c>
      <c r="J34" s="18">
        <v>27</v>
      </c>
      <c r="K34" s="22" t="s">
        <v>234</v>
      </c>
      <c r="L34" s="18" t="s">
        <v>115</v>
      </c>
      <c r="M34" s="22" t="s">
        <v>235</v>
      </c>
      <c r="N34" s="18" t="s">
        <v>368</v>
      </c>
      <c r="O34" s="18" t="s">
        <v>147</v>
      </c>
      <c r="P34" s="18" t="s">
        <v>150</v>
      </c>
      <c r="Q34" s="28" t="s">
        <v>284</v>
      </c>
      <c r="R34" s="18" t="s">
        <v>176</v>
      </c>
      <c r="S34" s="22" t="s">
        <v>369</v>
      </c>
      <c r="T34" s="22">
        <v>38</v>
      </c>
      <c r="U34" s="18">
        <v>32</v>
      </c>
      <c r="V34" s="18" t="s">
        <v>251</v>
      </c>
      <c r="W34" s="35" t="s">
        <v>271</v>
      </c>
      <c r="X34" s="18">
        <v>7</v>
      </c>
      <c r="Y34" s="22" t="s">
        <v>370</v>
      </c>
      <c r="Z34" s="18">
        <v>9007</v>
      </c>
      <c r="AA34" s="22" t="s">
        <v>370</v>
      </c>
      <c r="AB34" s="18">
        <v>9</v>
      </c>
      <c r="AC34" s="18" t="s">
        <v>147</v>
      </c>
      <c r="AD34" s="18">
        <v>9510</v>
      </c>
      <c r="AE34" s="22" t="s">
        <v>270</v>
      </c>
      <c r="AF34" s="22" t="s">
        <v>270</v>
      </c>
      <c r="AG34" s="22" t="s">
        <v>270</v>
      </c>
      <c r="AH34" s="22" t="s">
        <v>270</v>
      </c>
      <c r="AI34" s="35" t="s">
        <v>371</v>
      </c>
      <c r="AJ34" s="35" t="s">
        <v>366</v>
      </c>
      <c r="AK34" s="35" t="s">
        <v>367</v>
      </c>
      <c r="AL34" s="37" t="s">
        <v>250</v>
      </c>
      <c r="AM34" s="24" t="s">
        <v>372</v>
      </c>
      <c r="AN34" s="22" t="s">
        <v>281</v>
      </c>
      <c r="AO34" s="58" t="s">
        <v>1124</v>
      </c>
      <c r="AP34" s="36" t="s">
        <v>250</v>
      </c>
      <c r="AQ34" s="24" t="s">
        <v>372</v>
      </c>
      <c r="AR34" s="58" t="s">
        <v>1127</v>
      </c>
      <c r="AS34" s="58" t="s">
        <v>1128</v>
      </c>
      <c r="AT34" s="22" t="s">
        <v>282</v>
      </c>
      <c r="AU34" s="19">
        <v>45838</v>
      </c>
      <c r="AV34" s="18"/>
    </row>
    <row r="35" spans="1:48" ht="45" x14ac:dyDescent="0.25">
      <c r="A35" s="18">
        <v>2025</v>
      </c>
      <c r="B35" s="19">
        <v>45748</v>
      </c>
      <c r="C35" s="19">
        <v>45838</v>
      </c>
      <c r="D35" s="36" t="s">
        <v>112</v>
      </c>
      <c r="E35" s="35" t="s">
        <v>400</v>
      </c>
      <c r="F35" s="35" t="s">
        <v>400</v>
      </c>
      <c r="G35" s="35" t="s">
        <v>400</v>
      </c>
      <c r="H35" s="39" t="s">
        <v>112</v>
      </c>
      <c r="I35" s="18">
        <v>1000005514</v>
      </c>
      <c r="J35" s="18">
        <v>28</v>
      </c>
      <c r="K35" s="29" t="s">
        <v>234</v>
      </c>
      <c r="L35" s="22" t="s">
        <v>115</v>
      </c>
      <c r="M35" s="29" t="s">
        <v>235</v>
      </c>
      <c r="N35" s="22" t="s">
        <v>401</v>
      </c>
      <c r="O35" s="22" t="s">
        <v>145</v>
      </c>
      <c r="P35" s="29" t="s">
        <v>150</v>
      </c>
      <c r="Q35" s="28" t="s">
        <v>403</v>
      </c>
      <c r="R35" s="18" t="s">
        <v>176</v>
      </c>
      <c r="S35" s="29" t="s">
        <v>288</v>
      </c>
      <c r="T35" s="22">
        <v>2703</v>
      </c>
      <c r="U35" s="29" t="s">
        <v>250</v>
      </c>
      <c r="V35" s="9" t="s">
        <v>251</v>
      </c>
      <c r="W35" s="28" t="s">
        <v>404</v>
      </c>
      <c r="X35" s="22">
        <v>63</v>
      </c>
      <c r="Y35" s="22" t="s">
        <v>402</v>
      </c>
      <c r="Z35" s="22">
        <v>41</v>
      </c>
      <c r="AA35" s="22" t="s">
        <v>404</v>
      </c>
      <c r="AB35" s="22">
        <v>19</v>
      </c>
      <c r="AC35" s="22" t="s">
        <v>145</v>
      </c>
      <c r="AD35" s="22">
        <v>64830</v>
      </c>
      <c r="AE35" s="22" t="s">
        <v>270</v>
      </c>
      <c r="AF35" s="22" t="s">
        <v>270</v>
      </c>
      <c r="AG35" s="22" t="s">
        <v>270</v>
      </c>
      <c r="AH35" s="22" t="s">
        <v>270</v>
      </c>
      <c r="AI35" s="21" t="s">
        <v>423</v>
      </c>
      <c r="AJ35" s="21" t="s">
        <v>424</v>
      </c>
      <c r="AK35" s="21" t="s">
        <v>425</v>
      </c>
      <c r="AL35" s="37" t="s">
        <v>405</v>
      </c>
      <c r="AM35" s="38" t="s">
        <v>406</v>
      </c>
      <c r="AN35" s="18" t="s">
        <v>281</v>
      </c>
      <c r="AO35" s="58" t="s">
        <v>1124</v>
      </c>
      <c r="AP35" s="36" t="s">
        <v>250</v>
      </c>
      <c r="AQ35" s="38" t="s">
        <v>406</v>
      </c>
      <c r="AR35" s="58" t="s">
        <v>1127</v>
      </c>
      <c r="AS35" s="58" t="s">
        <v>1128</v>
      </c>
      <c r="AT35" s="22" t="s">
        <v>282</v>
      </c>
      <c r="AU35" s="19">
        <v>45838</v>
      </c>
      <c r="AV35" s="18"/>
    </row>
    <row r="36" spans="1:48" s="12" customFormat="1" ht="45" x14ac:dyDescent="0.25">
      <c r="A36" s="39">
        <v>2025</v>
      </c>
      <c r="B36" s="44">
        <v>45748</v>
      </c>
      <c r="C36" s="44">
        <v>45838</v>
      </c>
      <c r="D36" s="39" t="s">
        <v>111</v>
      </c>
      <c r="E36" s="45" t="s">
        <v>535</v>
      </c>
      <c r="F36" s="45" t="s">
        <v>536</v>
      </c>
      <c r="G36" s="45" t="s">
        <v>537</v>
      </c>
      <c r="H36" s="39" t="s">
        <v>114</v>
      </c>
      <c r="I36" s="39" t="s">
        <v>111</v>
      </c>
      <c r="J36" s="39">
        <v>29</v>
      </c>
      <c r="K36" s="39" t="s">
        <v>539</v>
      </c>
      <c r="L36" s="39" t="s">
        <v>115</v>
      </c>
      <c r="M36" s="39" t="s">
        <v>538</v>
      </c>
      <c r="N36" s="39" t="s">
        <v>540</v>
      </c>
      <c r="O36" s="39" t="s">
        <v>130</v>
      </c>
      <c r="P36" s="39" t="s">
        <v>150</v>
      </c>
      <c r="Q36" s="45" t="s">
        <v>541</v>
      </c>
      <c r="R36" s="39" t="s">
        <v>176</v>
      </c>
      <c r="S36" s="39" t="s">
        <v>542</v>
      </c>
      <c r="T36" s="39">
        <v>1443</v>
      </c>
      <c r="U36" s="39" t="s">
        <v>543</v>
      </c>
      <c r="V36" s="39" t="s">
        <v>182</v>
      </c>
      <c r="W36" s="45" t="s">
        <v>544</v>
      </c>
      <c r="X36" s="39">
        <v>1</v>
      </c>
      <c r="Y36" s="39" t="s">
        <v>545</v>
      </c>
      <c r="Z36" s="39">
        <v>30</v>
      </c>
      <c r="AA36" s="39" t="s">
        <v>545</v>
      </c>
      <c r="AB36" s="39">
        <v>26</v>
      </c>
      <c r="AC36" s="39" t="s">
        <v>130</v>
      </c>
      <c r="AD36" s="39">
        <v>83179</v>
      </c>
      <c r="AE36" s="39" t="s">
        <v>546</v>
      </c>
      <c r="AF36" s="39" t="s">
        <v>546</v>
      </c>
      <c r="AG36" s="39" t="s">
        <v>546</v>
      </c>
      <c r="AH36" s="39" t="s">
        <v>546</v>
      </c>
      <c r="AI36" s="45" t="s">
        <v>535</v>
      </c>
      <c r="AJ36" s="45" t="s">
        <v>536</v>
      </c>
      <c r="AK36" s="45" t="s">
        <v>537</v>
      </c>
      <c r="AL36" s="46">
        <v>6623275641</v>
      </c>
      <c r="AM36" s="38" t="s">
        <v>547</v>
      </c>
      <c r="AN36" s="39" t="s">
        <v>548</v>
      </c>
      <c r="AO36" s="47" t="s">
        <v>549</v>
      </c>
      <c r="AP36" s="46">
        <v>6622108586</v>
      </c>
      <c r="AQ36" s="38" t="s">
        <v>547</v>
      </c>
      <c r="AR36" s="58" t="s">
        <v>1127</v>
      </c>
      <c r="AS36" s="58" t="s">
        <v>1129</v>
      </c>
      <c r="AT36" s="39" t="s">
        <v>550</v>
      </c>
      <c r="AU36" s="44">
        <v>45838</v>
      </c>
      <c r="AV36" s="18"/>
    </row>
    <row r="37" spans="1:48" ht="45" x14ac:dyDescent="0.25">
      <c r="A37" s="18">
        <v>2025</v>
      </c>
      <c r="B37" s="19">
        <v>45748</v>
      </c>
      <c r="C37" s="19">
        <v>45838</v>
      </c>
      <c r="D37" s="18" t="s">
        <v>111</v>
      </c>
      <c r="E37" s="21" t="s">
        <v>551</v>
      </c>
      <c r="F37" s="21" t="s">
        <v>552</v>
      </c>
      <c r="G37" s="21" t="s">
        <v>553</v>
      </c>
      <c r="H37" s="18" t="s">
        <v>114</v>
      </c>
      <c r="I37" s="18" t="s">
        <v>111</v>
      </c>
      <c r="J37" s="18">
        <v>30</v>
      </c>
      <c r="K37" s="18" t="s">
        <v>539</v>
      </c>
      <c r="L37" s="18" t="s">
        <v>115</v>
      </c>
      <c r="M37" s="18" t="s">
        <v>538</v>
      </c>
      <c r="N37" s="18" t="s">
        <v>554</v>
      </c>
      <c r="O37" s="18" t="s">
        <v>130</v>
      </c>
      <c r="P37" s="18" t="s">
        <v>150</v>
      </c>
      <c r="Q37" s="21" t="s">
        <v>555</v>
      </c>
      <c r="R37" s="18" t="s">
        <v>176</v>
      </c>
      <c r="S37" s="18" t="s">
        <v>556</v>
      </c>
      <c r="T37" s="18">
        <v>4</v>
      </c>
      <c r="U37" s="18" t="s">
        <v>543</v>
      </c>
      <c r="V37" s="18" t="s">
        <v>182</v>
      </c>
      <c r="W37" s="21" t="s">
        <v>557</v>
      </c>
      <c r="X37" s="18">
        <v>1</v>
      </c>
      <c r="Y37" s="18" t="s">
        <v>545</v>
      </c>
      <c r="Z37" s="18">
        <v>30</v>
      </c>
      <c r="AA37" s="18" t="s">
        <v>545</v>
      </c>
      <c r="AB37" s="18">
        <v>26</v>
      </c>
      <c r="AC37" s="18" t="s">
        <v>130</v>
      </c>
      <c r="AD37" s="18">
        <v>83207</v>
      </c>
      <c r="AE37" s="18" t="s">
        <v>546</v>
      </c>
      <c r="AF37" s="18" t="s">
        <v>546</v>
      </c>
      <c r="AG37" s="18" t="s">
        <v>546</v>
      </c>
      <c r="AH37" s="18" t="s">
        <v>546</v>
      </c>
      <c r="AI37" s="21" t="s">
        <v>551</v>
      </c>
      <c r="AJ37" s="21" t="s">
        <v>552</v>
      </c>
      <c r="AK37" s="21" t="s">
        <v>553</v>
      </c>
      <c r="AL37" s="20">
        <v>6621570497</v>
      </c>
      <c r="AM37" s="38" t="s">
        <v>558</v>
      </c>
      <c r="AN37" s="18" t="s">
        <v>548</v>
      </c>
      <c r="AO37" s="48" t="s">
        <v>559</v>
      </c>
      <c r="AP37" s="20">
        <v>6621570497</v>
      </c>
      <c r="AQ37" s="38" t="s">
        <v>558</v>
      </c>
      <c r="AR37" s="58" t="s">
        <v>1127</v>
      </c>
      <c r="AS37" s="58" t="s">
        <v>1129</v>
      </c>
      <c r="AT37" s="18" t="s">
        <v>550</v>
      </c>
      <c r="AU37" s="19">
        <v>45838</v>
      </c>
      <c r="AV37" s="18"/>
    </row>
    <row r="38" spans="1:48" ht="45" x14ac:dyDescent="0.25">
      <c r="A38" s="18">
        <v>2025</v>
      </c>
      <c r="B38" s="19">
        <v>45748</v>
      </c>
      <c r="C38" s="19">
        <v>45838</v>
      </c>
      <c r="D38" s="18" t="s">
        <v>111</v>
      </c>
      <c r="E38" s="21" t="s">
        <v>560</v>
      </c>
      <c r="F38" s="21" t="s">
        <v>481</v>
      </c>
      <c r="G38" s="21" t="s">
        <v>485</v>
      </c>
      <c r="H38" s="18" t="s">
        <v>114</v>
      </c>
      <c r="I38" s="18" t="s">
        <v>111</v>
      </c>
      <c r="J38" s="18">
        <v>31</v>
      </c>
      <c r="K38" s="18" t="s">
        <v>539</v>
      </c>
      <c r="L38" s="18" t="s">
        <v>115</v>
      </c>
      <c r="M38" s="18" t="s">
        <v>538</v>
      </c>
      <c r="N38" s="18" t="s">
        <v>561</v>
      </c>
      <c r="O38" s="18" t="s">
        <v>130</v>
      </c>
      <c r="P38" s="18" t="s">
        <v>150</v>
      </c>
      <c r="Q38" s="21" t="s">
        <v>562</v>
      </c>
      <c r="R38" s="18" t="s">
        <v>157</v>
      </c>
      <c r="S38" s="18" t="s">
        <v>563</v>
      </c>
      <c r="T38" s="18">
        <v>242</v>
      </c>
      <c r="U38" s="18" t="s">
        <v>543</v>
      </c>
      <c r="V38" s="18" t="s">
        <v>182</v>
      </c>
      <c r="W38" s="21" t="s">
        <v>564</v>
      </c>
      <c r="X38" s="18">
        <v>1</v>
      </c>
      <c r="Y38" s="18" t="s">
        <v>545</v>
      </c>
      <c r="Z38" s="18">
        <v>30</v>
      </c>
      <c r="AA38" s="18" t="s">
        <v>545</v>
      </c>
      <c r="AB38" s="18">
        <v>26</v>
      </c>
      <c r="AC38" s="18" t="s">
        <v>130</v>
      </c>
      <c r="AD38" s="18">
        <v>83245</v>
      </c>
      <c r="AE38" s="18" t="s">
        <v>546</v>
      </c>
      <c r="AF38" s="18" t="s">
        <v>546</v>
      </c>
      <c r="AG38" s="18" t="s">
        <v>546</v>
      </c>
      <c r="AH38" s="18" t="s">
        <v>546</v>
      </c>
      <c r="AI38" s="21" t="s">
        <v>560</v>
      </c>
      <c r="AJ38" s="21" t="s">
        <v>481</v>
      </c>
      <c r="AK38" s="21" t="s">
        <v>485</v>
      </c>
      <c r="AL38" s="20">
        <v>6622168145</v>
      </c>
      <c r="AM38" s="41" t="s">
        <v>565</v>
      </c>
      <c r="AN38" s="18" t="s">
        <v>548</v>
      </c>
      <c r="AO38" s="58" t="s">
        <v>1125</v>
      </c>
      <c r="AP38" s="20">
        <v>6623402501</v>
      </c>
      <c r="AQ38" s="38" t="s">
        <v>566</v>
      </c>
      <c r="AR38" s="58" t="s">
        <v>1127</v>
      </c>
      <c r="AS38" s="58" t="s">
        <v>1129</v>
      </c>
      <c r="AT38" s="18" t="s">
        <v>550</v>
      </c>
      <c r="AU38" s="19">
        <v>45838</v>
      </c>
      <c r="AV38" s="18"/>
    </row>
    <row r="39" spans="1:48" ht="45" x14ac:dyDescent="0.25">
      <c r="A39" s="18">
        <v>2025</v>
      </c>
      <c r="B39" s="19">
        <v>45748</v>
      </c>
      <c r="C39" s="19">
        <v>45838</v>
      </c>
      <c r="D39" s="18" t="s">
        <v>111</v>
      </c>
      <c r="E39" s="21" t="s">
        <v>567</v>
      </c>
      <c r="F39" s="21" t="s">
        <v>568</v>
      </c>
      <c r="G39" s="21" t="s">
        <v>569</v>
      </c>
      <c r="H39" s="18" t="s">
        <v>114</v>
      </c>
      <c r="I39" s="18" t="s">
        <v>111</v>
      </c>
      <c r="J39" s="18">
        <v>32</v>
      </c>
      <c r="K39" s="18" t="s">
        <v>539</v>
      </c>
      <c r="L39" s="18" t="s">
        <v>115</v>
      </c>
      <c r="M39" s="18" t="s">
        <v>538</v>
      </c>
      <c r="N39" s="18" t="s">
        <v>570</v>
      </c>
      <c r="O39" s="18" t="s">
        <v>130</v>
      </c>
      <c r="P39" s="18" t="s">
        <v>150</v>
      </c>
      <c r="Q39" s="21" t="s">
        <v>571</v>
      </c>
      <c r="R39" s="18" t="s">
        <v>176</v>
      </c>
      <c r="S39" s="18" t="s">
        <v>572</v>
      </c>
      <c r="T39" s="18">
        <v>95</v>
      </c>
      <c r="U39" s="18" t="s">
        <v>543</v>
      </c>
      <c r="V39" s="18" t="s">
        <v>182</v>
      </c>
      <c r="W39" s="21" t="s">
        <v>257</v>
      </c>
      <c r="X39" s="18">
        <v>1</v>
      </c>
      <c r="Y39" s="18" t="s">
        <v>545</v>
      </c>
      <c r="Z39" s="18">
        <v>30</v>
      </c>
      <c r="AA39" s="18" t="s">
        <v>545</v>
      </c>
      <c r="AB39" s="18">
        <v>26</v>
      </c>
      <c r="AC39" s="18" t="s">
        <v>130</v>
      </c>
      <c r="AD39" s="18">
        <v>83190</v>
      </c>
      <c r="AE39" s="18" t="s">
        <v>546</v>
      </c>
      <c r="AF39" s="18" t="s">
        <v>546</v>
      </c>
      <c r="AG39" s="18" t="s">
        <v>546</v>
      </c>
      <c r="AH39" s="18" t="s">
        <v>546</v>
      </c>
      <c r="AI39" s="21" t="s">
        <v>567</v>
      </c>
      <c r="AJ39" s="21" t="s">
        <v>568</v>
      </c>
      <c r="AK39" s="21" t="s">
        <v>569</v>
      </c>
      <c r="AL39" s="20">
        <v>6623001413</v>
      </c>
      <c r="AM39" s="38" t="s">
        <v>573</v>
      </c>
      <c r="AN39" s="18" t="s">
        <v>548</v>
      </c>
      <c r="AO39" s="48" t="s">
        <v>574</v>
      </c>
      <c r="AP39" s="20">
        <v>6621943247</v>
      </c>
      <c r="AQ39" s="38" t="s">
        <v>573</v>
      </c>
      <c r="AR39" s="58" t="s">
        <v>1127</v>
      </c>
      <c r="AS39" s="58" t="s">
        <v>1129</v>
      </c>
      <c r="AT39" s="18" t="s">
        <v>550</v>
      </c>
      <c r="AU39" s="19">
        <v>45838</v>
      </c>
      <c r="AV39" s="18"/>
    </row>
    <row r="40" spans="1:48" ht="45" x14ac:dyDescent="0.25">
      <c r="A40" s="18">
        <v>2025</v>
      </c>
      <c r="B40" s="19">
        <v>45748</v>
      </c>
      <c r="C40" s="19">
        <v>45838</v>
      </c>
      <c r="D40" s="18" t="s">
        <v>111</v>
      </c>
      <c r="E40" s="21" t="s">
        <v>575</v>
      </c>
      <c r="F40" s="21" t="s">
        <v>576</v>
      </c>
      <c r="G40" s="21" t="s">
        <v>565</v>
      </c>
      <c r="H40" s="18" t="s">
        <v>114</v>
      </c>
      <c r="I40" s="18" t="s">
        <v>111</v>
      </c>
      <c r="J40" s="18">
        <v>33</v>
      </c>
      <c r="K40" s="18" t="s">
        <v>539</v>
      </c>
      <c r="L40" s="18" t="s">
        <v>115</v>
      </c>
      <c r="M40" s="18" t="s">
        <v>538</v>
      </c>
      <c r="N40" s="18" t="s">
        <v>577</v>
      </c>
      <c r="O40" s="18" t="s">
        <v>130</v>
      </c>
      <c r="P40" s="18" t="s">
        <v>150</v>
      </c>
      <c r="Q40" s="21" t="s">
        <v>578</v>
      </c>
      <c r="R40" s="18" t="s">
        <v>157</v>
      </c>
      <c r="S40" s="18" t="s">
        <v>579</v>
      </c>
      <c r="T40" s="18">
        <v>5</v>
      </c>
      <c r="U40" s="18" t="s">
        <v>543</v>
      </c>
      <c r="V40" s="18" t="s">
        <v>182</v>
      </c>
      <c r="W40" s="21" t="s">
        <v>257</v>
      </c>
      <c r="X40" s="18">
        <v>1</v>
      </c>
      <c r="Y40" s="18" t="s">
        <v>545</v>
      </c>
      <c r="Z40" s="18">
        <v>30</v>
      </c>
      <c r="AA40" s="18" t="s">
        <v>545</v>
      </c>
      <c r="AB40" s="18">
        <v>26</v>
      </c>
      <c r="AC40" s="18" t="s">
        <v>130</v>
      </c>
      <c r="AD40" s="18">
        <v>83190</v>
      </c>
      <c r="AE40" s="18" t="s">
        <v>546</v>
      </c>
      <c r="AF40" s="18" t="s">
        <v>546</v>
      </c>
      <c r="AG40" s="18" t="s">
        <v>546</v>
      </c>
      <c r="AH40" s="18" t="s">
        <v>546</v>
      </c>
      <c r="AI40" s="21" t="s">
        <v>575</v>
      </c>
      <c r="AJ40" s="21" t="s">
        <v>576</v>
      </c>
      <c r="AK40" s="21" t="s">
        <v>580</v>
      </c>
      <c r="AL40" s="20" t="s">
        <v>565</v>
      </c>
      <c r="AM40" s="38" t="s">
        <v>581</v>
      </c>
      <c r="AN40" s="18" t="s">
        <v>548</v>
      </c>
      <c r="AO40" s="58" t="s">
        <v>1125</v>
      </c>
      <c r="AP40" s="20">
        <v>6622689517</v>
      </c>
      <c r="AQ40" s="38" t="s">
        <v>582</v>
      </c>
      <c r="AR40" s="58" t="s">
        <v>1127</v>
      </c>
      <c r="AS40" s="58" t="s">
        <v>1129</v>
      </c>
      <c r="AT40" s="18" t="s">
        <v>550</v>
      </c>
      <c r="AU40" s="19">
        <v>45838</v>
      </c>
      <c r="AV40" s="18"/>
    </row>
    <row r="41" spans="1:48" ht="45" x14ac:dyDescent="0.25">
      <c r="A41" s="18">
        <v>2025</v>
      </c>
      <c r="B41" s="19">
        <v>45748</v>
      </c>
      <c r="C41" s="19">
        <v>45838</v>
      </c>
      <c r="D41" s="18" t="s">
        <v>111</v>
      </c>
      <c r="E41" s="21" t="s">
        <v>583</v>
      </c>
      <c r="F41" s="21" t="s">
        <v>495</v>
      </c>
      <c r="G41" s="21" t="s">
        <v>225</v>
      </c>
      <c r="H41" s="18" t="s">
        <v>114</v>
      </c>
      <c r="I41" s="18" t="s">
        <v>111</v>
      </c>
      <c r="J41" s="18">
        <v>34</v>
      </c>
      <c r="K41" s="18" t="s">
        <v>539</v>
      </c>
      <c r="L41" s="18" t="s">
        <v>115</v>
      </c>
      <c r="M41" s="18" t="s">
        <v>538</v>
      </c>
      <c r="N41" s="18" t="s">
        <v>584</v>
      </c>
      <c r="O41" s="18" t="s">
        <v>130</v>
      </c>
      <c r="P41" s="18" t="s">
        <v>150</v>
      </c>
      <c r="Q41" s="21" t="s">
        <v>562</v>
      </c>
      <c r="R41" s="18" t="s">
        <v>176</v>
      </c>
      <c r="S41" s="18" t="s">
        <v>585</v>
      </c>
      <c r="T41" s="18">
        <v>33</v>
      </c>
      <c r="U41" s="18" t="s">
        <v>543</v>
      </c>
      <c r="V41" s="18" t="s">
        <v>182</v>
      </c>
      <c r="W41" s="21" t="s">
        <v>586</v>
      </c>
      <c r="X41" s="18">
        <v>1</v>
      </c>
      <c r="Y41" s="18" t="s">
        <v>587</v>
      </c>
      <c r="Z41" s="18">
        <v>48</v>
      </c>
      <c r="AA41" s="18" t="s">
        <v>587</v>
      </c>
      <c r="AB41" s="18">
        <v>26</v>
      </c>
      <c r="AC41" s="18" t="s">
        <v>130</v>
      </c>
      <c r="AD41" s="18">
        <v>83550</v>
      </c>
      <c r="AE41" s="18" t="s">
        <v>546</v>
      </c>
      <c r="AF41" s="18" t="s">
        <v>546</v>
      </c>
      <c r="AG41" s="18" t="s">
        <v>546</v>
      </c>
      <c r="AH41" s="18" t="s">
        <v>546</v>
      </c>
      <c r="AI41" s="21" t="s">
        <v>583</v>
      </c>
      <c r="AJ41" s="21" t="s">
        <v>495</v>
      </c>
      <c r="AK41" s="21" t="s">
        <v>225</v>
      </c>
      <c r="AL41" s="20">
        <v>6383836320</v>
      </c>
      <c r="AM41" s="38" t="s">
        <v>588</v>
      </c>
      <c r="AN41" s="18" t="s">
        <v>548</v>
      </c>
      <c r="AO41" s="58" t="s">
        <v>1125</v>
      </c>
      <c r="AP41" s="20">
        <v>6383836320</v>
      </c>
      <c r="AQ41" s="38" t="s">
        <v>588</v>
      </c>
      <c r="AR41" s="58" t="s">
        <v>1127</v>
      </c>
      <c r="AS41" s="58" t="s">
        <v>1129</v>
      </c>
      <c r="AT41" s="18" t="s">
        <v>550</v>
      </c>
      <c r="AU41" s="19">
        <v>45838</v>
      </c>
      <c r="AV41" s="18"/>
    </row>
    <row r="42" spans="1:48" ht="45" x14ac:dyDescent="0.25">
      <c r="A42" s="18">
        <v>2025</v>
      </c>
      <c r="B42" s="19">
        <v>45748</v>
      </c>
      <c r="C42" s="19">
        <v>45838</v>
      </c>
      <c r="D42" s="18" t="s">
        <v>111</v>
      </c>
      <c r="E42" s="21" t="s">
        <v>589</v>
      </c>
      <c r="F42" s="21" t="s">
        <v>590</v>
      </c>
      <c r="G42" s="21" t="s">
        <v>350</v>
      </c>
      <c r="H42" s="18" t="s">
        <v>114</v>
      </c>
      <c r="I42" s="18" t="s">
        <v>111</v>
      </c>
      <c r="J42" s="18">
        <v>35</v>
      </c>
      <c r="K42" s="18" t="s">
        <v>539</v>
      </c>
      <c r="L42" s="18" t="s">
        <v>115</v>
      </c>
      <c r="M42" s="18" t="s">
        <v>538</v>
      </c>
      <c r="N42" s="18" t="s">
        <v>591</v>
      </c>
      <c r="O42" s="18" t="s">
        <v>130</v>
      </c>
      <c r="P42" s="18" t="s">
        <v>150</v>
      </c>
      <c r="Q42" s="21" t="s">
        <v>562</v>
      </c>
      <c r="R42" s="18" t="s">
        <v>157</v>
      </c>
      <c r="S42" s="18" t="s">
        <v>592</v>
      </c>
      <c r="T42" s="18">
        <v>14</v>
      </c>
      <c r="U42" s="18" t="s">
        <v>543</v>
      </c>
      <c r="V42" s="18" t="s">
        <v>182</v>
      </c>
      <c r="W42" s="21" t="s">
        <v>593</v>
      </c>
      <c r="X42" s="18">
        <v>1</v>
      </c>
      <c r="Y42" s="18" t="s">
        <v>545</v>
      </c>
      <c r="Z42" s="18">
        <v>30</v>
      </c>
      <c r="AA42" s="18" t="s">
        <v>545</v>
      </c>
      <c r="AB42" s="18">
        <v>26</v>
      </c>
      <c r="AC42" s="18" t="s">
        <v>130</v>
      </c>
      <c r="AD42" s="18">
        <v>83224</v>
      </c>
      <c r="AE42" s="18" t="s">
        <v>546</v>
      </c>
      <c r="AF42" s="18" t="s">
        <v>546</v>
      </c>
      <c r="AG42" s="18" t="s">
        <v>546</v>
      </c>
      <c r="AH42" s="18" t="s">
        <v>546</v>
      </c>
      <c r="AI42" s="21" t="s">
        <v>589</v>
      </c>
      <c r="AJ42" s="21" t="s">
        <v>590</v>
      </c>
      <c r="AK42" s="21" t="s">
        <v>350</v>
      </c>
      <c r="AL42" s="20">
        <v>6622760109</v>
      </c>
      <c r="AM42" s="38" t="s">
        <v>594</v>
      </c>
      <c r="AN42" s="18" t="s">
        <v>548</v>
      </c>
      <c r="AO42" s="58" t="s">
        <v>1125</v>
      </c>
      <c r="AP42" s="20">
        <v>6622760109</v>
      </c>
      <c r="AQ42" s="38" t="s">
        <v>595</v>
      </c>
      <c r="AR42" s="58" t="s">
        <v>1127</v>
      </c>
      <c r="AS42" s="58" t="s">
        <v>1129</v>
      </c>
      <c r="AT42" s="18" t="s">
        <v>550</v>
      </c>
      <c r="AU42" s="19">
        <v>45838</v>
      </c>
      <c r="AV42" s="18"/>
    </row>
    <row r="43" spans="1:48" ht="45" x14ac:dyDescent="0.25">
      <c r="A43" s="18">
        <v>2025</v>
      </c>
      <c r="B43" s="19">
        <v>45748</v>
      </c>
      <c r="C43" s="19">
        <v>45838</v>
      </c>
      <c r="D43" s="18" t="s">
        <v>111</v>
      </c>
      <c r="E43" s="21" t="s">
        <v>596</v>
      </c>
      <c r="F43" s="21" t="s">
        <v>597</v>
      </c>
      <c r="G43" s="21" t="s">
        <v>437</v>
      </c>
      <c r="H43" s="18" t="s">
        <v>113</v>
      </c>
      <c r="I43" s="18" t="s">
        <v>111</v>
      </c>
      <c r="J43" s="18">
        <v>36</v>
      </c>
      <c r="K43" s="18" t="s">
        <v>539</v>
      </c>
      <c r="L43" s="18" t="s">
        <v>115</v>
      </c>
      <c r="M43" s="18" t="s">
        <v>538</v>
      </c>
      <c r="N43" s="18" t="s">
        <v>598</v>
      </c>
      <c r="O43" s="18" t="s">
        <v>130</v>
      </c>
      <c r="P43" s="18" t="s">
        <v>150</v>
      </c>
      <c r="Q43" s="21" t="s">
        <v>599</v>
      </c>
      <c r="R43" s="18" t="s">
        <v>157</v>
      </c>
      <c r="S43" s="18" t="s">
        <v>600</v>
      </c>
      <c r="T43" s="18">
        <v>692</v>
      </c>
      <c r="U43" s="18" t="s">
        <v>543</v>
      </c>
      <c r="V43" s="18" t="s">
        <v>182</v>
      </c>
      <c r="W43" s="21" t="s">
        <v>601</v>
      </c>
      <c r="X43" s="18">
        <v>1</v>
      </c>
      <c r="Y43" s="18" t="s">
        <v>545</v>
      </c>
      <c r="Z43" s="18">
        <v>30</v>
      </c>
      <c r="AA43" s="18" t="s">
        <v>545</v>
      </c>
      <c r="AB43" s="18">
        <v>26</v>
      </c>
      <c r="AC43" s="18" t="s">
        <v>130</v>
      </c>
      <c r="AD43" s="18">
        <v>83120</v>
      </c>
      <c r="AE43" s="18" t="s">
        <v>546</v>
      </c>
      <c r="AF43" s="18" t="s">
        <v>546</v>
      </c>
      <c r="AG43" s="18" t="s">
        <v>546</v>
      </c>
      <c r="AH43" s="18" t="s">
        <v>546</v>
      </c>
      <c r="AI43" s="21" t="s">
        <v>596</v>
      </c>
      <c r="AJ43" s="21" t="s">
        <v>597</v>
      </c>
      <c r="AK43" s="21" t="s">
        <v>437</v>
      </c>
      <c r="AL43" s="20">
        <v>6231069719</v>
      </c>
      <c r="AM43" s="41" t="s">
        <v>565</v>
      </c>
      <c r="AN43" s="18" t="s">
        <v>548</v>
      </c>
      <c r="AO43" s="58" t="s">
        <v>1125</v>
      </c>
      <c r="AP43" s="20">
        <v>6623680843</v>
      </c>
      <c r="AQ43" s="38" t="s">
        <v>602</v>
      </c>
      <c r="AR43" s="58" t="s">
        <v>1127</v>
      </c>
      <c r="AS43" s="58" t="s">
        <v>1129</v>
      </c>
      <c r="AT43" s="18" t="s">
        <v>550</v>
      </c>
      <c r="AU43" s="19">
        <v>45838</v>
      </c>
      <c r="AV43" s="18"/>
    </row>
    <row r="44" spans="1:48" ht="45" x14ac:dyDescent="0.25">
      <c r="A44" s="18">
        <v>2025</v>
      </c>
      <c r="B44" s="19">
        <v>45748</v>
      </c>
      <c r="C44" s="19">
        <v>45838</v>
      </c>
      <c r="D44" s="18" t="s">
        <v>111</v>
      </c>
      <c r="E44" s="21" t="s">
        <v>603</v>
      </c>
      <c r="F44" s="21" t="s">
        <v>604</v>
      </c>
      <c r="G44" s="21" t="s">
        <v>481</v>
      </c>
      <c r="H44" s="18" t="s">
        <v>114</v>
      </c>
      <c r="I44" s="18" t="s">
        <v>111</v>
      </c>
      <c r="J44" s="18">
        <v>37</v>
      </c>
      <c r="K44" s="18" t="s">
        <v>539</v>
      </c>
      <c r="L44" s="18" t="s">
        <v>115</v>
      </c>
      <c r="M44" s="18" t="s">
        <v>538</v>
      </c>
      <c r="N44" s="18" t="s">
        <v>605</v>
      </c>
      <c r="O44" s="18" t="s">
        <v>130</v>
      </c>
      <c r="P44" s="18" t="s">
        <v>150</v>
      </c>
      <c r="Q44" s="21" t="s">
        <v>606</v>
      </c>
      <c r="R44" s="18" t="s">
        <v>176</v>
      </c>
      <c r="S44" s="18" t="s">
        <v>607</v>
      </c>
      <c r="T44" s="18">
        <v>3901</v>
      </c>
      <c r="U44" s="18" t="s">
        <v>543</v>
      </c>
      <c r="V44" s="18" t="s">
        <v>182</v>
      </c>
      <c r="W44" s="21" t="s">
        <v>608</v>
      </c>
      <c r="X44" s="18">
        <v>1</v>
      </c>
      <c r="Y44" s="18" t="s">
        <v>609</v>
      </c>
      <c r="Z44" s="18">
        <v>55</v>
      </c>
      <c r="AA44" s="18" t="s">
        <v>609</v>
      </c>
      <c r="AB44" s="18">
        <v>26</v>
      </c>
      <c r="AC44" s="18" t="s">
        <v>130</v>
      </c>
      <c r="AD44" s="18">
        <v>83450</v>
      </c>
      <c r="AE44" s="18" t="s">
        <v>546</v>
      </c>
      <c r="AF44" s="18" t="s">
        <v>546</v>
      </c>
      <c r="AG44" s="18" t="s">
        <v>546</v>
      </c>
      <c r="AH44" s="18" t="s">
        <v>546</v>
      </c>
      <c r="AI44" s="21" t="s">
        <v>603</v>
      </c>
      <c r="AJ44" s="21" t="s">
        <v>604</v>
      </c>
      <c r="AK44" s="21" t="s">
        <v>481</v>
      </c>
      <c r="AL44" s="20">
        <v>6672305272</v>
      </c>
      <c r="AM44" s="38" t="s">
        <v>610</v>
      </c>
      <c r="AN44" s="18" t="s">
        <v>548</v>
      </c>
      <c r="AO44" s="58" t="s">
        <v>1125</v>
      </c>
      <c r="AP44" s="20" t="s">
        <v>565</v>
      </c>
      <c r="AQ44" s="38" t="s">
        <v>611</v>
      </c>
      <c r="AR44" s="58" t="s">
        <v>1127</v>
      </c>
      <c r="AS44" s="58" t="s">
        <v>1129</v>
      </c>
      <c r="AT44" s="18" t="s">
        <v>550</v>
      </c>
      <c r="AU44" s="19">
        <v>45838</v>
      </c>
      <c r="AV44" s="18"/>
    </row>
    <row r="45" spans="1:48" ht="45" x14ac:dyDescent="0.25">
      <c r="A45" s="18">
        <v>2025</v>
      </c>
      <c r="B45" s="19">
        <v>45748</v>
      </c>
      <c r="C45" s="19">
        <v>45838</v>
      </c>
      <c r="D45" s="18" t="s">
        <v>111</v>
      </c>
      <c r="E45" s="21" t="s">
        <v>612</v>
      </c>
      <c r="F45" s="21" t="s">
        <v>613</v>
      </c>
      <c r="G45" s="21" t="s">
        <v>233</v>
      </c>
      <c r="H45" s="18" t="s">
        <v>114</v>
      </c>
      <c r="I45" s="18" t="s">
        <v>111</v>
      </c>
      <c r="J45" s="18">
        <v>38</v>
      </c>
      <c r="K45" s="18" t="s">
        <v>539</v>
      </c>
      <c r="L45" s="18" t="s">
        <v>115</v>
      </c>
      <c r="M45" s="18" t="s">
        <v>538</v>
      </c>
      <c r="N45" s="18" t="s">
        <v>614</v>
      </c>
      <c r="O45" s="18" t="s">
        <v>130</v>
      </c>
      <c r="P45" s="18" t="s">
        <v>150</v>
      </c>
      <c r="Q45" s="21" t="s">
        <v>615</v>
      </c>
      <c r="R45" s="18" t="s">
        <v>157</v>
      </c>
      <c r="S45" s="18" t="s">
        <v>616</v>
      </c>
      <c r="T45" s="18">
        <v>107</v>
      </c>
      <c r="U45" s="18" t="s">
        <v>543</v>
      </c>
      <c r="V45" s="18" t="s">
        <v>182</v>
      </c>
      <c r="W45" s="21" t="s">
        <v>265</v>
      </c>
      <c r="X45" s="18">
        <v>1</v>
      </c>
      <c r="Y45" s="18" t="s">
        <v>617</v>
      </c>
      <c r="Z45" s="18">
        <v>36</v>
      </c>
      <c r="AA45" s="18" t="s">
        <v>618</v>
      </c>
      <c r="AB45" s="18">
        <v>26</v>
      </c>
      <c r="AC45" s="18" t="s">
        <v>130</v>
      </c>
      <c r="AD45" s="18">
        <v>84160</v>
      </c>
      <c r="AE45" s="18" t="s">
        <v>546</v>
      </c>
      <c r="AF45" s="18" t="s">
        <v>546</v>
      </c>
      <c r="AG45" s="18" t="s">
        <v>546</v>
      </c>
      <c r="AH45" s="18" t="s">
        <v>546</v>
      </c>
      <c r="AI45" s="21" t="s">
        <v>612</v>
      </c>
      <c r="AJ45" s="21" t="s">
        <v>613</v>
      </c>
      <c r="AK45" s="21" t="s">
        <v>233</v>
      </c>
      <c r="AL45" s="20">
        <v>6323240488</v>
      </c>
      <c r="AM45" s="38" t="s">
        <v>619</v>
      </c>
      <c r="AN45" s="18" t="s">
        <v>548</v>
      </c>
      <c r="AO45" s="58" t="s">
        <v>1125</v>
      </c>
      <c r="AP45" s="20" t="s">
        <v>565</v>
      </c>
      <c r="AQ45" s="38" t="s">
        <v>619</v>
      </c>
      <c r="AR45" s="58" t="s">
        <v>1127</v>
      </c>
      <c r="AS45" s="58" t="s">
        <v>1129</v>
      </c>
      <c r="AT45" s="18" t="s">
        <v>550</v>
      </c>
      <c r="AU45" s="19">
        <v>45838</v>
      </c>
      <c r="AV45" s="18"/>
    </row>
    <row r="46" spans="1:48" ht="45" x14ac:dyDescent="0.25">
      <c r="A46" s="18">
        <v>2025</v>
      </c>
      <c r="B46" s="19">
        <v>45748</v>
      </c>
      <c r="C46" s="19">
        <v>45838</v>
      </c>
      <c r="D46" s="18" t="s">
        <v>111</v>
      </c>
      <c r="E46" s="21" t="s">
        <v>620</v>
      </c>
      <c r="F46" s="21" t="s">
        <v>494</v>
      </c>
      <c r="G46" s="21" t="s">
        <v>621</v>
      </c>
      <c r="H46" s="18" t="s">
        <v>114</v>
      </c>
      <c r="I46" s="18" t="s">
        <v>111</v>
      </c>
      <c r="J46" s="18">
        <v>39</v>
      </c>
      <c r="K46" s="18" t="s">
        <v>539</v>
      </c>
      <c r="L46" s="18" t="s">
        <v>115</v>
      </c>
      <c r="M46" s="18" t="s">
        <v>538</v>
      </c>
      <c r="N46" s="18" t="s">
        <v>622</v>
      </c>
      <c r="O46" s="18" t="s">
        <v>130</v>
      </c>
      <c r="P46" s="18" t="s">
        <v>150</v>
      </c>
      <c r="Q46" s="21" t="s">
        <v>562</v>
      </c>
      <c r="R46" s="18" t="s">
        <v>165</v>
      </c>
      <c r="S46" s="18" t="s">
        <v>623</v>
      </c>
      <c r="T46" s="18">
        <v>149</v>
      </c>
      <c r="U46" s="18" t="s">
        <v>543</v>
      </c>
      <c r="V46" s="18" t="s">
        <v>182</v>
      </c>
      <c r="W46" s="21" t="s">
        <v>624</v>
      </c>
      <c r="X46" s="18">
        <v>1</v>
      </c>
      <c r="Y46" s="18" t="s">
        <v>545</v>
      </c>
      <c r="Z46" s="18">
        <v>30</v>
      </c>
      <c r="AA46" s="18" t="s">
        <v>545</v>
      </c>
      <c r="AB46" s="18">
        <v>26</v>
      </c>
      <c r="AC46" s="18" t="s">
        <v>130</v>
      </c>
      <c r="AD46" s="18">
        <v>83150</v>
      </c>
      <c r="AE46" s="18" t="s">
        <v>546</v>
      </c>
      <c r="AF46" s="18" t="s">
        <v>546</v>
      </c>
      <c r="AG46" s="18" t="s">
        <v>546</v>
      </c>
      <c r="AH46" s="18" t="s">
        <v>546</v>
      </c>
      <c r="AI46" s="21" t="s">
        <v>620</v>
      </c>
      <c r="AJ46" s="21" t="s">
        <v>494</v>
      </c>
      <c r="AK46" s="21" t="s">
        <v>621</v>
      </c>
      <c r="AL46" s="20" t="s">
        <v>565</v>
      </c>
      <c r="AM46" s="41" t="s">
        <v>565</v>
      </c>
      <c r="AN46" s="18" t="s">
        <v>548</v>
      </c>
      <c r="AO46" s="58" t="s">
        <v>1125</v>
      </c>
      <c r="AP46" s="20">
        <v>6622788535</v>
      </c>
      <c r="AQ46" s="38" t="s">
        <v>625</v>
      </c>
      <c r="AR46" s="58" t="s">
        <v>1127</v>
      </c>
      <c r="AS46" s="58" t="s">
        <v>1129</v>
      </c>
      <c r="AT46" s="18" t="s">
        <v>550</v>
      </c>
      <c r="AU46" s="19">
        <v>45838</v>
      </c>
      <c r="AV46" s="18"/>
    </row>
    <row r="47" spans="1:48" ht="45" x14ac:dyDescent="0.25">
      <c r="A47" s="18">
        <v>2025</v>
      </c>
      <c r="B47" s="19">
        <v>45748</v>
      </c>
      <c r="C47" s="19">
        <v>45838</v>
      </c>
      <c r="D47" s="18" t="s">
        <v>111</v>
      </c>
      <c r="E47" s="21" t="s">
        <v>626</v>
      </c>
      <c r="F47" s="21" t="s">
        <v>528</v>
      </c>
      <c r="G47" s="21" t="s">
        <v>414</v>
      </c>
      <c r="H47" s="18" t="s">
        <v>114</v>
      </c>
      <c r="I47" s="18" t="s">
        <v>111</v>
      </c>
      <c r="J47" s="18">
        <v>40</v>
      </c>
      <c r="K47" s="18" t="s">
        <v>539</v>
      </c>
      <c r="L47" s="18" t="s">
        <v>115</v>
      </c>
      <c r="M47" s="18" t="s">
        <v>538</v>
      </c>
      <c r="N47" s="18" t="s">
        <v>627</v>
      </c>
      <c r="O47" s="18" t="s">
        <v>130</v>
      </c>
      <c r="P47" s="18" t="s">
        <v>150</v>
      </c>
      <c r="Q47" s="21" t="s">
        <v>615</v>
      </c>
      <c r="R47" s="18" t="s">
        <v>165</v>
      </c>
      <c r="S47" s="18" t="s">
        <v>628</v>
      </c>
      <c r="T47" s="18">
        <v>212</v>
      </c>
      <c r="U47" s="18" t="s">
        <v>543</v>
      </c>
      <c r="V47" s="18" t="s">
        <v>182</v>
      </c>
      <c r="W47" s="21" t="s">
        <v>265</v>
      </c>
      <c r="X47" s="18">
        <v>1</v>
      </c>
      <c r="Y47" s="18" t="s">
        <v>629</v>
      </c>
      <c r="Z47" s="18">
        <v>17</v>
      </c>
      <c r="AA47" s="18" t="s">
        <v>630</v>
      </c>
      <c r="AB47" s="18">
        <v>26</v>
      </c>
      <c r="AC47" s="18" t="s">
        <v>130</v>
      </c>
      <c r="AD47" s="18">
        <v>83600</v>
      </c>
      <c r="AE47" s="18" t="s">
        <v>546</v>
      </c>
      <c r="AF47" s="18" t="s">
        <v>546</v>
      </c>
      <c r="AG47" s="18" t="s">
        <v>546</v>
      </c>
      <c r="AH47" s="18" t="s">
        <v>546</v>
      </c>
      <c r="AI47" s="21" t="s">
        <v>626</v>
      </c>
      <c r="AJ47" s="21" t="s">
        <v>528</v>
      </c>
      <c r="AK47" s="21" t="s">
        <v>414</v>
      </c>
      <c r="AL47" s="20">
        <v>6371243679</v>
      </c>
      <c r="AM47" s="38" t="s">
        <v>631</v>
      </c>
      <c r="AN47" s="18" t="s">
        <v>548</v>
      </c>
      <c r="AO47" s="48" t="s">
        <v>632</v>
      </c>
      <c r="AP47" s="20" t="s">
        <v>565</v>
      </c>
      <c r="AQ47" s="38" t="s">
        <v>631</v>
      </c>
      <c r="AR47" s="58" t="s">
        <v>1127</v>
      </c>
      <c r="AS47" s="58" t="s">
        <v>1129</v>
      </c>
      <c r="AT47" s="18" t="s">
        <v>550</v>
      </c>
      <c r="AU47" s="19">
        <v>45838</v>
      </c>
      <c r="AV47" s="18"/>
    </row>
    <row r="48" spans="1:48" ht="45" x14ac:dyDescent="0.25">
      <c r="A48" s="18">
        <v>2025</v>
      </c>
      <c r="B48" s="19">
        <v>45748</v>
      </c>
      <c r="C48" s="19">
        <v>45838</v>
      </c>
      <c r="D48" s="18" t="s">
        <v>111</v>
      </c>
      <c r="E48" s="21" t="s">
        <v>633</v>
      </c>
      <c r="F48" s="21" t="s">
        <v>634</v>
      </c>
      <c r="G48" s="21" t="s">
        <v>466</v>
      </c>
      <c r="H48" s="18" t="s">
        <v>113</v>
      </c>
      <c r="I48" s="18" t="s">
        <v>111</v>
      </c>
      <c r="J48" s="18">
        <v>41</v>
      </c>
      <c r="K48" s="18" t="s">
        <v>539</v>
      </c>
      <c r="L48" s="18" t="s">
        <v>115</v>
      </c>
      <c r="M48" s="18" t="s">
        <v>538</v>
      </c>
      <c r="N48" s="18" t="s">
        <v>635</v>
      </c>
      <c r="O48" s="18" t="s">
        <v>130</v>
      </c>
      <c r="P48" s="18" t="s">
        <v>150</v>
      </c>
      <c r="Q48" s="21" t="s">
        <v>636</v>
      </c>
      <c r="R48" s="18" t="s">
        <v>176</v>
      </c>
      <c r="S48" s="18" t="s">
        <v>637</v>
      </c>
      <c r="T48" s="18">
        <v>582</v>
      </c>
      <c r="U48" s="18" t="s">
        <v>543</v>
      </c>
      <c r="V48" s="18" t="s">
        <v>182</v>
      </c>
      <c r="W48" s="21" t="s">
        <v>638</v>
      </c>
      <c r="X48" s="18">
        <v>1</v>
      </c>
      <c r="Y48" s="18" t="s">
        <v>545</v>
      </c>
      <c r="Z48" s="18">
        <v>30</v>
      </c>
      <c r="AA48" s="18" t="s">
        <v>545</v>
      </c>
      <c r="AB48" s="18">
        <v>26</v>
      </c>
      <c r="AC48" s="18" t="s">
        <v>130</v>
      </c>
      <c r="AD48" s="18">
        <v>83117</v>
      </c>
      <c r="AE48" s="18" t="s">
        <v>546</v>
      </c>
      <c r="AF48" s="18" t="s">
        <v>546</v>
      </c>
      <c r="AG48" s="18" t="s">
        <v>546</v>
      </c>
      <c r="AH48" s="18" t="s">
        <v>546</v>
      </c>
      <c r="AI48" s="21" t="s">
        <v>633</v>
      </c>
      <c r="AJ48" s="21" t="s">
        <v>634</v>
      </c>
      <c r="AK48" s="21" t="s">
        <v>466</v>
      </c>
      <c r="AL48" s="20">
        <v>6622228405</v>
      </c>
      <c r="AM48" s="38" t="s">
        <v>639</v>
      </c>
      <c r="AN48" s="18" t="s">
        <v>548</v>
      </c>
      <c r="AO48" s="48" t="s">
        <v>640</v>
      </c>
      <c r="AP48" s="20">
        <v>6622228405</v>
      </c>
      <c r="AQ48" s="38" t="s">
        <v>639</v>
      </c>
      <c r="AR48" s="58" t="s">
        <v>1127</v>
      </c>
      <c r="AS48" s="58" t="s">
        <v>1129</v>
      </c>
      <c r="AT48" s="18" t="s">
        <v>550</v>
      </c>
      <c r="AU48" s="19">
        <v>45838</v>
      </c>
      <c r="AV48" s="18"/>
    </row>
    <row r="49" spans="1:48" ht="45" x14ac:dyDescent="0.25">
      <c r="A49" s="18">
        <v>2025</v>
      </c>
      <c r="B49" s="19">
        <v>45748</v>
      </c>
      <c r="C49" s="19">
        <v>45838</v>
      </c>
      <c r="D49" s="18" t="s">
        <v>111</v>
      </c>
      <c r="E49" s="21" t="s">
        <v>641</v>
      </c>
      <c r="F49" s="21" t="s">
        <v>642</v>
      </c>
      <c r="G49" s="21" t="s">
        <v>643</v>
      </c>
      <c r="H49" s="18" t="s">
        <v>114</v>
      </c>
      <c r="I49" s="18" t="s">
        <v>111</v>
      </c>
      <c r="J49" s="18">
        <v>42</v>
      </c>
      <c r="K49" s="18" t="s">
        <v>539</v>
      </c>
      <c r="L49" s="18" t="s">
        <v>115</v>
      </c>
      <c r="M49" s="18" t="s">
        <v>538</v>
      </c>
      <c r="N49" s="18" t="s">
        <v>644</v>
      </c>
      <c r="O49" s="18" t="s">
        <v>130</v>
      </c>
      <c r="P49" s="18" t="s">
        <v>150</v>
      </c>
      <c r="Q49" s="21" t="s">
        <v>615</v>
      </c>
      <c r="R49" s="18" t="s">
        <v>157</v>
      </c>
      <c r="S49" s="18" t="s">
        <v>645</v>
      </c>
      <c r="T49" s="18">
        <v>2101</v>
      </c>
      <c r="U49" s="18" t="s">
        <v>543</v>
      </c>
      <c r="V49" s="18" t="s">
        <v>182</v>
      </c>
      <c r="W49" s="21" t="s">
        <v>646</v>
      </c>
      <c r="X49" s="18">
        <v>1</v>
      </c>
      <c r="Y49" s="18" t="s">
        <v>647</v>
      </c>
      <c r="Z49" s="18">
        <v>2</v>
      </c>
      <c r="AA49" s="18" t="s">
        <v>647</v>
      </c>
      <c r="AB49" s="18">
        <v>26</v>
      </c>
      <c r="AC49" s="18" t="s">
        <v>130</v>
      </c>
      <c r="AD49" s="18">
        <v>84260</v>
      </c>
      <c r="AE49" s="18" t="s">
        <v>546</v>
      </c>
      <c r="AF49" s="18" t="s">
        <v>546</v>
      </c>
      <c r="AG49" s="18" t="s">
        <v>546</v>
      </c>
      <c r="AH49" s="18" t="s">
        <v>546</v>
      </c>
      <c r="AI49" s="21" t="s">
        <v>641</v>
      </c>
      <c r="AJ49" s="21" t="s">
        <v>642</v>
      </c>
      <c r="AK49" s="21" t="s">
        <v>643</v>
      </c>
      <c r="AL49" s="20" t="s">
        <v>565</v>
      </c>
      <c r="AM49" s="41" t="s">
        <v>565</v>
      </c>
      <c r="AN49" s="18" t="s">
        <v>548</v>
      </c>
      <c r="AO49" s="48" t="s">
        <v>648</v>
      </c>
      <c r="AP49" s="20">
        <v>6331132976</v>
      </c>
      <c r="AQ49" s="38" t="s">
        <v>649</v>
      </c>
      <c r="AR49" s="58" t="s">
        <v>1127</v>
      </c>
      <c r="AS49" s="58" t="s">
        <v>1129</v>
      </c>
      <c r="AT49" s="18" t="s">
        <v>550</v>
      </c>
      <c r="AU49" s="19">
        <v>45838</v>
      </c>
      <c r="AV49" s="18"/>
    </row>
    <row r="50" spans="1:48" ht="45" x14ac:dyDescent="0.25">
      <c r="A50" s="18">
        <v>2025</v>
      </c>
      <c r="B50" s="19">
        <v>45748</v>
      </c>
      <c r="C50" s="19">
        <v>45838</v>
      </c>
      <c r="D50" s="18" t="s">
        <v>111</v>
      </c>
      <c r="E50" s="21" t="s">
        <v>650</v>
      </c>
      <c r="F50" s="21" t="s">
        <v>311</v>
      </c>
      <c r="G50" s="21" t="s">
        <v>414</v>
      </c>
      <c r="H50" s="18" t="s">
        <v>114</v>
      </c>
      <c r="I50" s="18" t="s">
        <v>111</v>
      </c>
      <c r="J50" s="18">
        <v>43</v>
      </c>
      <c r="K50" s="18" t="s">
        <v>539</v>
      </c>
      <c r="L50" s="18" t="s">
        <v>115</v>
      </c>
      <c r="M50" s="18" t="s">
        <v>538</v>
      </c>
      <c r="N50" s="18" t="s">
        <v>651</v>
      </c>
      <c r="O50" s="18" t="s">
        <v>130</v>
      </c>
      <c r="P50" s="18" t="s">
        <v>150</v>
      </c>
      <c r="Q50" s="21" t="s">
        <v>562</v>
      </c>
      <c r="R50" s="18" t="s">
        <v>157</v>
      </c>
      <c r="S50" s="18" t="s">
        <v>652</v>
      </c>
      <c r="T50" s="18">
        <v>3489</v>
      </c>
      <c r="U50" s="18" t="s">
        <v>543</v>
      </c>
      <c r="V50" s="18" t="s">
        <v>182</v>
      </c>
      <c r="W50" s="21" t="s">
        <v>653</v>
      </c>
      <c r="X50" s="18">
        <v>1</v>
      </c>
      <c r="Y50" s="18" t="s">
        <v>647</v>
      </c>
      <c r="Z50" s="18">
        <v>2</v>
      </c>
      <c r="AA50" s="18" t="s">
        <v>647</v>
      </c>
      <c r="AB50" s="18">
        <v>26</v>
      </c>
      <c r="AC50" s="18" t="s">
        <v>130</v>
      </c>
      <c r="AD50" s="18">
        <v>84279</v>
      </c>
      <c r="AE50" s="18" t="s">
        <v>546</v>
      </c>
      <c r="AF50" s="18" t="s">
        <v>546</v>
      </c>
      <c r="AG50" s="18" t="s">
        <v>546</v>
      </c>
      <c r="AH50" s="18" t="s">
        <v>546</v>
      </c>
      <c r="AI50" s="21" t="s">
        <v>650</v>
      </c>
      <c r="AJ50" s="21" t="s">
        <v>311</v>
      </c>
      <c r="AK50" s="21" t="s">
        <v>414</v>
      </c>
      <c r="AL50" s="20" t="s">
        <v>565</v>
      </c>
      <c r="AM50" s="41" t="s">
        <v>565</v>
      </c>
      <c r="AN50" s="18" t="s">
        <v>548</v>
      </c>
      <c r="AO50" s="58" t="s">
        <v>1125</v>
      </c>
      <c r="AP50" s="20">
        <v>6334098550</v>
      </c>
      <c r="AQ50" s="38" t="s">
        <v>654</v>
      </c>
      <c r="AR50" s="58" t="s">
        <v>1127</v>
      </c>
      <c r="AS50" s="58" t="s">
        <v>1129</v>
      </c>
      <c r="AT50" s="18" t="s">
        <v>550</v>
      </c>
      <c r="AU50" s="19">
        <v>45838</v>
      </c>
      <c r="AV50" s="18"/>
    </row>
    <row r="51" spans="1:48" ht="45" x14ac:dyDescent="0.25">
      <c r="A51" s="18">
        <v>2025</v>
      </c>
      <c r="B51" s="19">
        <v>45748</v>
      </c>
      <c r="C51" s="19">
        <v>45838</v>
      </c>
      <c r="D51" s="18" t="s">
        <v>111</v>
      </c>
      <c r="E51" s="21" t="s">
        <v>655</v>
      </c>
      <c r="F51" s="21" t="s">
        <v>656</v>
      </c>
      <c r="G51" s="21" t="s">
        <v>657</v>
      </c>
      <c r="H51" s="18" t="s">
        <v>113</v>
      </c>
      <c r="I51" s="18" t="s">
        <v>111</v>
      </c>
      <c r="J51" s="18">
        <v>44</v>
      </c>
      <c r="K51" s="18" t="s">
        <v>539</v>
      </c>
      <c r="L51" s="18" t="s">
        <v>115</v>
      </c>
      <c r="M51" s="18" t="s">
        <v>538</v>
      </c>
      <c r="N51" s="18" t="s">
        <v>658</v>
      </c>
      <c r="O51" s="18" t="s">
        <v>130</v>
      </c>
      <c r="P51" s="18" t="s">
        <v>150</v>
      </c>
      <c r="Q51" s="21" t="s">
        <v>599</v>
      </c>
      <c r="R51" s="18" t="s">
        <v>157</v>
      </c>
      <c r="S51" s="18" t="s">
        <v>659</v>
      </c>
      <c r="T51" s="18" t="s">
        <v>543</v>
      </c>
      <c r="U51" s="18" t="s">
        <v>543</v>
      </c>
      <c r="V51" s="18" t="s">
        <v>182</v>
      </c>
      <c r="W51" s="21" t="s">
        <v>660</v>
      </c>
      <c r="X51" s="18">
        <v>1</v>
      </c>
      <c r="Y51" s="18" t="s">
        <v>661</v>
      </c>
      <c r="Z51" s="18">
        <v>29</v>
      </c>
      <c r="AA51" s="18" t="s">
        <v>662</v>
      </c>
      <c r="AB51" s="18">
        <v>26</v>
      </c>
      <c r="AC51" s="18" t="s">
        <v>130</v>
      </c>
      <c r="AD51" s="18">
        <v>85400</v>
      </c>
      <c r="AE51" s="18" t="s">
        <v>546</v>
      </c>
      <c r="AF51" s="18" t="s">
        <v>546</v>
      </c>
      <c r="AG51" s="18" t="s">
        <v>546</v>
      </c>
      <c r="AH51" s="18" t="s">
        <v>546</v>
      </c>
      <c r="AI51" s="21" t="s">
        <v>655</v>
      </c>
      <c r="AJ51" s="21" t="s">
        <v>656</v>
      </c>
      <c r="AK51" s="21" t="s">
        <v>657</v>
      </c>
      <c r="AL51" s="20" t="s">
        <v>565</v>
      </c>
      <c r="AM51" s="41" t="s">
        <v>565</v>
      </c>
      <c r="AN51" s="18" t="s">
        <v>548</v>
      </c>
      <c r="AO51" s="48" t="s">
        <v>663</v>
      </c>
      <c r="AP51" s="20">
        <v>6221190280</v>
      </c>
      <c r="AQ51" s="38" t="s">
        <v>664</v>
      </c>
      <c r="AR51" s="58" t="s">
        <v>1127</v>
      </c>
      <c r="AS51" s="58" t="s">
        <v>1129</v>
      </c>
      <c r="AT51" s="18" t="s">
        <v>550</v>
      </c>
      <c r="AU51" s="19">
        <v>45838</v>
      </c>
      <c r="AV51" s="18"/>
    </row>
    <row r="52" spans="1:48" ht="63.75" x14ac:dyDescent="0.25">
      <c r="A52" s="18">
        <v>2025</v>
      </c>
      <c r="B52" s="19">
        <v>45748</v>
      </c>
      <c r="C52" s="19">
        <v>45838</v>
      </c>
      <c r="D52" s="18" t="s">
        <v>111</v>
      </c>
      <c r="E52" s="21" t="s">
        <v>665</v>
      </c>
      <c r="F52" s="21" t="s">
        <v>666</v>
      </c>
      <c r="G52" s="21" t="s">
        <v>504</v>
      </c>
      <c r="H52" s="18" t="s">
        <v>113</v>
      </c>
      <c r="I52" s="18" t="s">
        <v>111</v>
      </c>
      <c r="J52" s="18">
        <v>45</v>
      </c>
      <c r="K52" s="18" t="s">
        <v>539</v>
      </c>
      <c r="L52" s="18" t="s">
        <v>115</v>
      </c>
      <c r="M52" s="18" t="s">
        <v>538</v>
      </c>
      <c r="N52" s="18" t="s">
        <v>667</v>
      </c>
      <c r="O52" s="18" t="s">
        <v>130</v>
      </c>
      <c r="P52" s="18" t="s">
        <v>150</v>
      </c>
      <c r="Q52" s="21" t="s">
        <v>668</v>
      </c>
      <c r="R52" s="18" t="s">
        <v>157</v>
      </c>
      <c r="S52" s="18" t="s">
        <v>669</v>
      </c>
      <c r="T52" s="18">
        <v>108</v>
      </c>
      <c r="U52" s="18" t="s">
        <v>670</v>
      </c>
      <c r="V52" s="18" t="s">
        <v>182</v>
      </c>
      <c r="W52" s="21" t="s">
        <v>671</v>
      </c>
      <c r="X52" s="18">
        <v>1</v>
      </c>
      <c r="Y52" s="18" t="s">
        <v>672</v>
      </c>
      <c r="Z52" s="18">
        <v>18</v>
      </c>
      <c r="AA52" s="18" t="s">
        <v>673</v>
      </c>
      <c r="AB52" s="18">
        <v>26</v>
      </c>
      <c r="AC52" s="18" t="s">
        <v>130</v>
      </c>
      <c r="AD52" s="18">
        <v>85000</v>
      </c>
      <c r="AE52" s="18" t="s">
        <v>546</v>
      </c>
      <c r="AF52" s="18" t="s">
        <v>546</v>
      </c>
      <c r="AG52" s="18" t="s">
        <v>546</v>
      </c>
      <c r="AH52" s="18" t="s">
        <v>546</v>
      </c>
      <c r="AI52" s="21" t="s">
        <v>665</v>
      </c>
      <c r="AJ52" s="21" t="s">
        <v>666</v>
      </c>
      <c r="AK52" s="21" t="s">
        <v>504</v>
      </c>
      <c r="AL52" s="20">
        <v>6441191765</v>
      </c>
      <c r="AM52" s="41" t="s">
        <v>565</v>
      </c>
      <c r="AN52" s="18" t="s">
        <v>548</v>
      </c>
      <c r="AO52" s="48" t="s">
        <v>674</v>
      </c>
      <c r="AP52" s="20">
        <v>6441191765</v>
      </c>
      <c r="AQ52" s="38" t="s">
        <v>675</v>
      </c>
      <c r="AR52" s="58" t="s">
        <v>1127</v>
      </c>
      <c r="AS52" s="58" t="s">
        <v>1129</v>
      </c>
      <c r="AT52" s="18" t="s">
        <v>550</v>
      </c>
      <c r="AU52" s="19">
        <v>45838</v>
      </c>
      <c r="AV52" s="18"/>
    </row>
    <row r="53" spans="1:48" ht="45" x14ac:dyDescent="0.25">
      <c r="A53" s="18">
        <v>2025</v>
      </c>
      <c r="B53" s="19">
        <v>45748</v>
      </c>
      <c r="C53" s="19">
        <v>45838</v>
      </c>
      <c r="D53" s="18" t="s">
        <v>111</v>
      </c>
      <c r="E53" s="21" t="s">
        <v>676</v>
      </c>
      <c r="F53" s="21" t="s">
        <v>677</v>
      </c>
      <c r="G53" s="21" t="s">
        <v>303</v>
      </c>
      <c r="H53" s="18" t="s">
        <v>114</v>
      </c>
      <c r="I53" s="18" t="s">
        <v>111</v>
      </c>
      <c r="J53" s="18">
        <v>46</v>
      </c>
      <c r="K53" s="18" t="s">
        <v>539</v>
      </c>
      <c r="L53" s="18" t="s">
        <v>115</v>
      </c>
      <c r="M53" s="18" t="s">
        <v>538</v>
      </c>
      <c r="N53" s="18" t="s">
        <v>678</v>
      </c>
      <c r="O53" s="18" t="s">
        <v>130</v>
      </c>
      <c r="P53" s="18" t="s">
        <v>150</v>
      </c>
      <c r="Q53" s="21" t="s">
        <v>679</v>
      </c>
      <c r="R53" s="18" t="s">
        <v>157</v>
      </c>
      <c r="S53" s="18" t="s">
        <v>680</v>
      </c>
      <c r="T53" s="18" t="s">
        <v>681</v>
      </c>
      <c r="U53" s="18" t="s">
        <v>543</v>
      </c>
      <c r="V53" s="18" t="s">
        <v>182</v>
      </c>
      <c r="W53" s="21" t="s">
        <v>682</v>
      </c>
      <c r="X53" s="18">
        <v>1</v>
      </c>
      <c r="Y53" s="18" t="s">
        <v>629</v>
      </c>
      <c r="Z53" s="18">
        <v>17</v>
      </c>
      <c r="AA53" s="18" t="s">
        <v>630</v>
      </c>
      <c r="AB53" s="18">
        <v>26</v>
      </c>
      <c r="AC53" s="18" t="s">
        <v>130</v>
      </c>
      <c r="AD53" s="18">
        <v>83690</v>
      </c>
      <c r="AE53" s="18" t="s">
        <v>546</v>
      </c>
      <c r="AF53" s="18" t="s">
        <v>546</v>
      </c>
      <c r="AG53" s="18" t="s">
        <v>546</v>
      </c>
      <c r="AH53" s="18" t="s">
        <v>546</v>
      </c>
      <c r="AI53" s="21" t="s">
        <v>676</v>
      </c>
      <c r="AJ53" s="21" t="s">
        <v>677</v>
      </c>
      <c r="AK53" s="21" t="s">
        <v>303</v>
      </c>
      <c r="AL53" s="20" t="s">
        <v>565</v>
      </c>
      <c r="AM53" s="41" t="s">
        <v>565</v>
      </c>
      <c r="AN53" s="18" t="s">
        <v>548</v>
      </c>
      <c r="AO53" s="58" t="s">
        <v>1125</v>
      </c>
      <c r="AP53" s="20">
        <v>6371220790</v>
      </c>
      <c r="AQ53" s="38" t="s">
        <v>683</v>
      </c>
      <c r="AR53" s="58" t="s">
        <v>1127</v>
      </c>
      <c r="AS53" s="58" t="s">
        <v>1129</v>
      </c>
      <c r="AT53" s="18" t="s">
        <v>550</v>
      </c>
      <c r="AU53" s="19">
        <v>45838</v>
      </c>
      <c r="AV53" s="18"/>
    </row>
    <row r="54" spans="1:48" ht="45" x14ac:dyDescent="0.25">
      <c r="A54" s="18">
        <v>2025</v>
      </c>
      <c r="B54" s="19">
        <v>45748</v>
      </c>
      <c r="C54" s="19">
        <v>45838</v>
      </c>
      <c r="D54" s="18" t="s">
        <v>111</v>
      </c>
      <c r="E54" s="21" t="s">
        <v>684</v>
      </c>
      <c r="F54" s="21" t="s">
        <v>685</v>
      </c>
      <c r="G54" s="21" t="s">
        <v>686</v>
      </c>
      <c r="H54" s="18" t="s">
        <v>113</v>
      </c>
      <c r="I54" s="18" t="s">
        <v>111</v>
      </c>
      <c r="J54" s="18">
        <v>47</v>
      </c>
      <c r="K54" s="18" t="s">
        <v>539</v>
      </c>
      <c r="L54" s="18" t="s">
        <v>115</v>
      </c>
      <c r="M54" s="18" t="s">
        <v>538</v>
      </c>
      <c r="N54" s="18" t="s">
        <v>687</v>
      </c>
      <c r="O54" s="18" t="s">
        <v>130</v>
      </c>
      <c r="P54" s="18" t="s">
        <v>150</v>
      </c>
      <c r="Q54" s="21" t="s">
        <v>688</v>
      </c>
      <c r="R54" s="18" t="s">
        <v>157</v>
      </c>
      <c r="S54" s="18" t="s">
        <v>689</v>
      </c>
      <c r="T54" s="18">
        <v>89</v>
      </c>
      <c r="U54" s="18" t="s">
        <v>543</v>
      </c>
      <c r="V54" s="18" t="s">
        <v>182</v>
      </c>
      <c r="W54" s="21" t="s">
        <v>264</v>
      </c>
      <c r="X54" s="18">
        <v>1</v>
      </c>
      <c r="Y54" s="18" t="s">
        <v>545</v>
      </c>
      <c r="Z54" s="18">
        <v>30</v>
      </c>
      <c r="AA54" s="18" t="s">
        <v>545</v>
      </c>
      <c r="AB54" s="18">
        <v>26</v>
      </c>
      <c r="AC54" s="18" t="s">
        <v>130</v>
      </c>
      <c r="AD54" s="18">
        <v>83000</v>
      </c>
      <c r="AE54" s="18" t="s">
        <v>546</v>
      </c>
      <c r="AF54" s="18" t="s">
        <v>546</v>
      </c>
      <c r="AG54" s="18" t="s">
        <v>546</v>
      </c>
      <c r="AH54" s="18" t="s">
        <v>546</v>
      </c>
      <c r="AI54" s="21" t="s">
        <v>684</v>
      </c>
      <c r="AJ54" s="21" t="s">
        <v>685</v>
      </c>
      <c r="AK54" s="21" t="s">
        <v>686</v>
      </c>
      <c r="AL54" s="20">
        <v>6622567474</v>
      </c>
      <c r="AM54" s="41" t="s">
        <v>565</v>
      </c>
      <c r="AN54" s="18" t="s">
        <v>548</v>
      </c>
      <c r="AO54" s="58" t="s">
        <v>1125</v>
      </c>
      <c r="AP54" s="20">
        <v>6621720308</v>
      </c>
      <c r="AQ54" s="38" t="s">
        <v>690</v>
      </c>
      <c r="AR54" s="58" t="s">
        <v>1127</v>
      </c>
      <c r="AS54" s="58" t="s">
        <v>1129</v>
      </c>
      <c r="AT54" s="18" t="s">
        <v>550</v>
      </c>
      <c r="AU54" s="19">
        <v>45838</v>
      </c>
      <c r="AV54" s="18"/>
    </row>
    <row r="55" spans="1:48" ht="45" x14ac:dyDescent="0.25">
      <c r="A55" s="18">
        <v>2025</v>
      </c>
      <c r="B55" s="19">
        <v>45748</v>
      </c>
      <c r="C55" s="19">
        <v>45838</v>
      </c>
      <c r="D55" s="18" t="s">
        <v>111</v>
      </c>
      <c r="E55" s="21" t="s">
        <v>691</v>
      </c>
      <c r="F55" s="21" t="s">
        <v>692</v>
      </c>
      <c r="G55" s="21" t="s">
        <v>693</v>
      </c>
      <c r="H55" s="18" t="s">
        <v>113</v>
      </c>
      <c r="I55" s="18" t="s">
        <v>111</v>
      </c>
      <c r="J55" s="18">
        <v>48</v>
      </c>
      <c r="K55" s="18" t="s">
        <v>539</v>
      </c>
      <c r="L55" s="18" t="s">
        <v>115</v>
      </c>
      <c r="M55" s="18" t="s">
        <v>538</v>
      </c>
      <c r="N55" s="18" t="s">
        <v>694</v>
      </c>
      <c r="O55" s="18" t="s">
        <v>130</v>
      </c>
      <c r="P55" s="18" t="s">
        <v>150</v>
      </c>
      <c r="Q55" s="21" t="s">
        <v>695</v>
      </c>
      <c r="R55" s="18" t="s">
        <v>169</v>
      </c>
      <c r="S55" s="18" t="s">
        <v>696</v>
      </c>
      <c r="T55" s="18">
        <v>50</v>
      </c>
      <c r="U55" s="18" t="s">
        <v>543</v>
      </c>
      <c r="V55" s="18" t="s">
        <v>182</v>
      </c>
      <c r="W55" s="21" t="s">
        <v>286</v>
      </c>
      <c r="X55" s="18">
        <v>1</v>
      </c>
      <c r="Y55" s="18" t="s">
        <v>545</v>
      </c>
      <c r="Z55" s="18">
        <v>30</v>
      </c>
      <c r="AA55" s="18" t="s">
        <v>545</v>
      </c>
      <c r="AB55" s="18">
        <v>26</v>
      </c>
      <c r="AC55" s="18" t="s">
        <v>130</v>
      </c>
      <c r="AD55" s="18">
        <v>83180</v>
      </c>
      <c r="AE55" s="18" t="s">
        <v>546</v>
      </c>
      <c r="AF55" s="18" t="s">
        <v>546</v>
      </c>
      <c r="AG55" s="18" t="s">
        <v>546</v>
      </c>
      <c r="AH55" s="18" t="s">
        <v>546</v>
      </c>
      <c r="AI55" s="21" t="s">
        <v>691</v>
      </c>
      <c r="AJ55" s="21" t="s">
        <v>692</v>
      </c>
      <c r="AK55" s="21" t="s">
        <v>693</v>
      </c>
      <c r="AL55" s="20">
        <v>6622600487</v>
      </c>
      <c r="AM55" s="38" t="s">
        <v>697</v>
      </c>
      <c r="AN55" s="18" t="s">
        <v>548</v>
      </c>
      <c r="AO55" s="58" t="s">
        <v>1125</v>
      </c>
      <c r="AP55" s="20">
        <v>6622600487</v>
      </c>
      <c r="AQ55" s="38" t="s">
        <v>697</v>
      </c>
      <c r="AR55" s="58" t="s">
        <v>1127</v>
      </c>
      <c r="AS55" s="58" t="s">
        <v>1129</v>
      </c>
      <c r="AT55" s="18" t="s">
        <v>550</v>
      </c>
      <c r="AU55" s="19">
        <v>45838</v>
      </c>
      <c r="AV55" s="18"/>
    </row>
    <row r="56" spans="1:48" ht="45" x14ac:dyDescent="0.25">
      <c r="A56" s="18">
        <v>2025</v>
      </c>
      <c r="B56" s="19">
        <v>45748</v>
      </c>
      <c r="C56" s="19">
        <v>45838</v>
      </c>
      <c r="D56" s="18" t="s">
        <v>111</v>
      </c>
      <c r="E56" s="21" t="s">
        <v>698</v>
      </c>
      <c r="F56" s="21" t="s">
        <v>329</v>
      </c>
      <c r="G56" s="21" t="s">
        <v>699</v>
      </c>
      <c r="H56" s="18" t="s">
        <v>113</v>
      </c>
      <c r="I56" s="18" t="s">
        <v>111</v>
      </c>
      <c r="J56" s="18">
        <v>49</v>
      </c>
      <c r="K56" s="18" t="s">
        <v>539</v>
      </c>
      <c r="L56" s="18" t="s">
        <v>115</v>
      </c>
      <c r="M56" s="18" t="s">
        <v>538</v>
      </c>
      <c r="N56" s="18" t="s">
        <v>700</v>
      </c>
      <c r="O56" s="18" t="s">
        <v>130</v>
      </c>
      <c r="P56" s="18" t="s">
        <v>150</v>
      </c>
      <c r="Q56" s="21" t="s">
        <v>668</v>
      </c>
      <c r="R56" s="18" t="s">
        <v>157</v>
      </c>
      <c r="S56" s="18" t="s">
        <v>701</v>
      </c>
      <c r="T56" s="18">
        <v>15</v>
      </c>
      <c r="U56" s="18" t="s">
        <v>543</v>
      </c>
      <c r="V56" s="18" t="s">
        <v>182</v>
      </c>
      <c r="W56" s="21" t="s">
        <v>286</v>
      </c>
      <c r="X56" s="18">
        <v>1</v>
      </c>
      <c r="Y56" s="18" t="s">
        <v>545</v>
      </c>
      <c r="Z56" s="18">
        <v>30</v>
      </c>
      <c r="AA56" s="18" t="s">
        <v>545</v>
      </c>
      <c r="AB56" s="18">
        <v>26</v>
      </c>
      <c r="AC56" s="18" t="s">
        <v>130</v>
      </c>
      <c r="AD56" s="18">
        <v>83180</v>
      </c>
      <c r="AE56" s="18" t="s">
        <v>546</v>
      </c>
      <c r="AF56" s="18" t="s">
        <v>546</v>
      </c>
      <c r="AG56" s="18" t="s">
        <v>546</v>
      </c>
      <c r="AH56" s="18" t="s">
        <v>546</v>
      </c>
      <c r="AI56" s="21" t="s">
        <v>698</v>
      </c>
      <c r="AJ56" s="21" t="s">
        <v>329</v>
      </c>
      <c r="AK56" s="21" t="s">
        <v>699</v>
      </c>
      <c r="AL56" s="20">
        <v>6622187586</v>
      </c>
      <c r="AM56" s="38" t="s">
        <v>702</v>
      </c>
      <c r="AN56" s="18" t="s">
        <v>548</v>
      </c>
      <c r="AO56" s="48" t="s">
        <v>703</v>
      </c>
      <c r="AP56" s="20">
        <v>6622187586</v>
      </c>
      <c r="AQ56" s="38" t="s">
        <v>702</v>
      </c>
      <c r="AR56" s="58" t="s">
        <v>1127</v>
      </c>
      <c r="AS56" s="58" t="s">
        <v>1129</v>
      </c>
      <c r="AT56" s="18" t="s">
        <v>550</v>
      </c>
      <c r="AU56" s="19">
        <v>45838</v>
      </c>
      <c r="AV56" s="18"/>
    </row>
    <row r="57" spans="1:48" ht="45" x14ac:dyDescent="0.25">
      <c r="A57" s="18">
        <v>2025</v>
      </c>
      <c r="B57" s="19">
        <v>45748</v>
      </c>
      <c r="C57" s="19">
        <v>45838</v>
      </c>
      <c r="D57" s="18" t="s">
        <v>111</v>
      </c>
      <c r="E57" s="21" t="s">
        <v>704</v>
      </c>
      <c r="F57" s="21" t="s">
        <v>332</v>
      </c>
      <c r="G57" s="21" t="s">
        <v>705</v>
      </c>
      <c r="H57" s="18" t="s">
        <v>113</v>
      </c>
      <c r="I57" s="18" t="s">
        <v>111</v>
      </c>
      <c r="J57" s="18">
        <v>50</v>
      </c>
      <c r="K57" s="18" t="s">
        <v>539</v>
      </c>
      <c r="L57" s="18" t="s">
        <v>115</v>
      </c>
      <c r="M57" s="18" t="s">
        <v>538</v>
      </c>
      <c r="N57" s="18" t="s">
        <v>706</v>
      </c>
      <c r="O57" s="18" t="s">
        <v>130</v>
      </c>
      <c r="P57" s="18" t="s">
        <v>150</v>
      </c>
      <c r="Q57" s="21" t="s">
        <v>707</v>
      </c>
      <c r="R57" s="18" t="s">
        <v>157</v>
      </c>
      <c r="S57" s="18" t="s">
        <v>708</v>
      </c>
      <c r="T57" s="18">
        <v>149</v>
      </c>
      <c r="U57" s="18" t="s">
        <v>543</v>
      </c>
      <c r="V57" s="18" t="s">
        <v>182</v>
      </c>
      <c r="W57" s="21" t="s">
        <v>257</v>
      </c>
      <c r="X57" s="18">
        <v>1</v>
      </c>
      <c r="Y57" s="18" t="s">
        <v>545</v>
      </c>
      <c r="Z57" s="18">
        <v>30</v>
      </c>
      <c r="AA57" s="18" t="s">
        <v>545</v>
      </c>
      <c r="AB57" s="18">
        <v>26</v>
      </c>
      <c r="AC57" s="18" t="s">
        <v>130</v>
      </c>
      <c r="AD57" s="18">
        <v>83190</v>
      </c>
      <c r="AE57" s="18" t="s">
        <v>546</v>
      </c>
      <c r="AF57" s="18" t="s">
        <v>546</v>
      </c>
      <c r="AG57" s="18" t="s">
        <v>546</v>
      </c>
      <c r="AH57" s="18" t="s">
        <v>546</v>
      </c>
      <c r="AI57" s="21" t="s">
        <v>704</v>
      </c>
      <c r="AJ57" s="21" t="s">
        <v>332</v>
      </c>
      <c r="AK57" s="21" t="s">
        <v>705</v>
      </c>
      <c r="AL57" s="20">
        <v>6622888246</v>
      </c>
      <c r="AM57" s="38" t="s">
        <v>709</v>
      </c>
      <c r="AN57" s="18" t="s">
        <v>548</v>
      </c>
      <c r="AO57" s="58" t="s">
        <v>1125</v>
      </c>
      <c r="AP57" s="20">
        <v>6629489153</v>
      </c>
      <c r="AQ57" s="38" t="s">
        <v>710</v>
      </c>
      <c r="AR57" s="58" t="s">
        <v>1127</v>
      </c>
      <c r="AS57" s="58" t="s">
        <v>1129</v>
      </c>
      <c r="AT57" s="18" t="s">
        <v>550</v>
      </c>
      <c r="AU57" s="19">
        <v>45838</v>
      </c>
      <c r="AV57" s="18"/>
    </row>
    <row r="58" spans="1:48" ht="45" x14ac:dyDescent="0.25">
      <c r="A58" s="18">
        <v>2025</v>
      </c>
      <c r="B58" s="19">
        <v>45748</v>
      </c>
      <c r="C58" s="19">
        <v>45838</v>
      </c>
      <c r="D58" s="18" t="s">
        <v>111</v>
      </c>
      <c r="E58" s="21" t="s">
        <v>711</v>
      </c>
      <c r="F58" s="21" t="s">
        <v>712</v>
      </c>
      <c r="G58" s="21" t="s">
        <v>459</v>
      </c>
      <c r="H58" s="18" t="s">
        <v>114</v>
      </c>
      <c r="I58" s="18" t="s">
        <v>111</v>
      </c>
      <c r="J58" s="18">
        <v>51</v>
      </c>
      <c r="K58" s="18" t="s">
        <v>539</v>
      </c>
      <c r="L58" s="18" t="s">
        <v>115</v>
      </c>
      <c r="M58" s="18" t="s">
        <v>538</v>
      </c>
      <c r="N58" s="18" t="s">
        <v>713</v>
      </c>
      <c r="O58" s="18" t="s">
        <v>130</v>
      </c>
      <c r="P58" s="18" t="s">
        <v>150</v>
      </c>
      <c r="Q58" s="21" t="s">
        <v>615</v>
      </c>
      <c r="R58" s="18" t="s">
        <v>176</v>
      </c>
      <c r="S58" s="18" t="s">
        <v>585</v>
      </c>
      <c r="T58" s="18">
        <v>1301</v>
      </c>
      <c r="U58" s="18" t="s">
        <v>543</v>
      </c>
      <c r="V58" s="18" t="s">
        <v>182</v>
      </c>
      <c r="W58" s="21" t="s">
        <v>714</v>
      </c>
      <c r="X58" s="18">
        <v>1</v>
      </c>
      <c r="Y58" s="18" t="s">
        <v>715</v>
      </c>
      <c r="Z58" s="18">
        <v>42</v>
      </c>
      <c r="AA58" s="18" t="s">
        <v>715</v>
      </c>
      <c r="AB58" s="18">
        <v>26</v>
      </c>
      <c r="AC58" s="18" t="s">
        <v>130</v>
      </c>
      <c r="AD58" s="18">
        <v>85860</v>
      </c>
      <c r="AE58" s="18" t="s">
        <v>546</v>
      </c>
      <c r="AF58" s="18" t="s">
        <v>546</v>
      </c>
      <c r="AG58" s="18" t="s">
        <v>546</v>
      </c>
      <c r="AH58" s="18" t="s">
        <v>546</v>
      </c>
      <c r="AI58" s="21" t="s">
        <v>711</v>
      </c>
      <c r="AJ58" s="21" t="s">
        <v>712</v>
      </c>
      <c r="AK58" s="21" t="s">
        <v>459</v>
      </c>
      <c r="AL58" s="20">
        <v>6421176224</v>
      </c>
      <c r="AM58" s="41" t="s">
        <v>565</v>
      </c>
      <c r="AN58" s="18" t="s">
        <v>548</v>
      </c>
      <c r="AO58" s="58" t="s">
        <v>1125</v>
      </c>
      <c r="AP58" s="20">
        <v>6421568660</v>
      </c>
      <c r="AQ58" s="49" t="s">
        <v>716</v>
      </c>
      <c r="AR58" s="58" t="s">
        <v>1127</v>
      </c>
      <c r="AS58" s="58" t="s">
        <v>1129</v>
      </c>
      <c r="AT58" s="18" t="s">
        <v>550</v>
      </c>
      <c r="AU58" s="19">
        <v>45838</v>
      </c>
      <c r="AV58" s="18"/>
    </row>
    <row r="59" spans="1:48" ht="45" x14ac:dyDescent="0.25">
      <c r="A59" s="18">
        <v>2025</v>
      </c>
      <c r="B59" s="19">
        <v>45748</v>
      </c>
      <c r="C59" s="19">
        <v>45838</v>
      </c>
      <c r="D59" s="18" t="s">
        <v>111</v>
      </c>
      <c r="E59" s="21" t="s">
        <v>717</v>
      </c>
      <c r="F59" s="21" t="s">
        <v>495</v>
      </c>
      <c r="G59" s="21" t="s">
        <v>449</v>
      </c>
      <c r="H59" s="18" t="s">
        <v>114</v>
      </c>
      <c r="I59" s="18" t="s">
        <v>111</v>
      </c>
      <c r="J59" s="18">
        <v>52</v>
      </c>
      <c r="K59" s="18" t="s">
        <v>539</v>
      </c>
      <c r="L59" s="18" t="s">
        <v>115</v>
      </c>
      <c r="M59" s="18" t="s">
        <v>538</v>
      </c>
      <c r="N59" s="18" t="s">
        <v>718</v>
      </c>
      <c r="O59" s="18" t="s">
        <v>130</v>
      </c>
      <c r="P59" s="18" t="s">
        <v>150</v>
      </c>
      <c r="Q59" s="21" t="s">
        <v>719</v>
      </c>
      <c r="R59" s="18" t="s">
        <v>176</v>
      </c>
      <c r="S59" s="18" t="s">
        <v>720</v>
      </c>
      <c r="T59" s="18">
        <v>4012</v>
      </c>
      <c r="U59" s="18" t="s">
        <v>543</v>
      </c>
      <c r="V59" s="18" t="s">
        <v>182</v>
      </c>
      <c r="W59" s="21" t="s">
        <v>721</v>
      </c>
      <c r="X59" s="18">
        <v>1</v>
      </c>
      <c r="Y59" s="18" t="s">
        <v>715</v>
      </c>
      <c r="Z59" s="18">
        <v>42</v>
      </c>
      <c r="AA59" s="18" t="s">
        <v>715</v>
      </c>
      <c r="AB59" s="18">
        <v>26</v>
      </c>
      <c r="AC59" s="18" t="s">
        <v>130</v>
      </c>
      <c r="AD59" s="18">
        <v>85820</v>
      </c>
      <c r="AE59" s="18" t="s">
        <v>546</v>
      </c>
      <c r="AF59" s="18" t="s">
        <v>546</v>
      </c>
      <c r="AG59" s="18" t="s">
        <v>546</v>
      </c>
      <c r="AH59" s="18" t="s">
        <v>546</v>
      </c>
      <c r="AI59" s="21" t="s">
        <v>717</v>
      </c>
      <c r="AJ59" s="21" t="s">
        <v>495</v>
      </c>
      <c r="AK59" s="21" t="s">
        <v>449</v>
      </c>
      <c r="AL59" s="20" t="s">
        <v>565</v>
      </c>
      <c r="AM59" s="41" t="s">
        <v>565</v>
      </c>
      <c r="AN59" s="18" t="s">
        <v>548</v>
      </c>
      <c r="AO59" s="58" t="s">
        <v>1125</v>
      </c>
      <c r="AP59" s="20">
        <v>6421151917</v>
      </c>
      <c r="AQ59" s="49" t="s">
        <v>722</v>
      </c>
      <c r="AR59" s="58" t="s">
        <v>1127</v>
      </c>
      <c r="AS59" s="58" t="s">
        <v>1129</v>
      </c>
      <c r="AT59" s="18" t="s">
        <v>550</v>
      </c>
      <c r="AU59" s="19">
        <v>45838</v>
      </c>
      <c r="AV59" s="18"/>
    </row>
    <row r="60" spans="1:48" ht="63.75" x14ac:dyDescent="0.25">
      <c r="A60" s="18">
        <v>2025</v>
      </c>
      <c r="B60" s="19">
        <v>45748</v>
      </c>
      <c r="C60" s="19">
        <v>45838</v>
      </c>
      <c r="D60" s="18" t="s">
        <v>111</v>
      </c>
      <c r="E60" s="21" t="s">
        <v>458</v>
      </c>
      <c r="F60" s="21" t="s">
        <v>495</v>
      </c>
      <c r="G60" s="21" t="s">
        <v>492</v>
      </c>
      <c r="H60" s="18" t="s">
        <v>113</v>
      </c>
      <c r="I60" s="18" t="s">
        <v>111</v>
      </c>
      <c r="J60" s="18">
        <v>53</v>
      </c>
      <c r="K60" s="18" t="s">
        <v>539</v>
      </c>
      <c r="L60" s="18" t="s">
        <v>115</v>
      </c>
      <c r="M60" s="18" t="s">
        <v>538</v>
      </c>
      <c r="N60" s="18" t="s">
        <v>723</v>
      </c>
      <c r="O60" s="18" t="s">
        <v>130</v>
      </c>
      <c r="P60" s="18" t="s">
        <v>150</v>
      </c>
      <c r="Q60" s="21" t="s">
        <v>599</v>
      </c>
      <c r="R60" s="18" t="s">
        <v>157</v>
      </c>
      <c r="S60" s="18" t="s">
        <v>724</v>
      </c>
      <c r="T60" s="18">
        <v>928</v>
      </c>
      <c r="U60" s="18" t="s">
        <v>543</v>
      </c>
      <c r="V60" s="18" t="s">
        <v>182</v>
      </c>
      <c r="W60" s="21" t="s">
        <v>725</v>
      </c>
      <c r="X60" s="18">
        <v>1</v>
      </c>
      <c r="Y60" s="18" t="s">
        <v>672</v>
      </c>
      <c r="Z60" s="18">
        <v>18</v>
      </c>
      <c r="AA60" s="18" t="s">
        <v>673</v>
      </c>
      <c r="AB60" s="18">
        <v>26</v>
      </c>
      <c r="AC60" s="18" t="s">
        <v>130</v>
      </c>
      <c r="AD60" s="18">
        <v>85100</v>
      </c>
      <c r="AE60" s="18" t="s">
        <v>546</v>
      </c>
      <c r="AF60" s="18" t="s">
        <v>546</v>
      </c>
      <c r="AG60" s="18" t="s">
        <v>546</v>
      </c>
      <c r="AH60" s="18" t="s">
        <v>546</v>
      </c>
      <c r="AI60" s="21" t="s">
        <v>458</v>
      </c>
      <c r="AJ60" s="21" t="s">
        <v>495</v>
      </c>
      <c r="AK60" s="21" t="s">
        <v>492</v>
      </c>
      <c r="AL60" s="20">
        <v>6442339168</v>
      </c>
      <c r="AM60" s="38" t="s">
        <v>726</v>
      </c>
      <c r="AN60" s="18" t="s">
        <v>548</v>
      </c>
      <c r="AO60" s="48" t="s">
        <v>727</v>
      </c>
      <c r="AP60" s="20">
        <v>6441461111</v>
      </c>
      <c r="AQ60" s="49" t="s">
        <v>728</v>
      </c>
      <c r="AR60" s="58" t="s">
        <v>1127</v>
      </c>
      <c r="AS60" s="58" t="s">
        <v>1129</v>
      </c>
      <c r="AT60" s="18" t="s">
        <v>550</v>
      </c>
      <c r="AU60" s="19">
        <v>45838</v>
      </c>
      <c r="AV60" s="18"/>
    </row>
    <row r="61" spans="1:48" ht="45" x14ac:dyDescent="0.25">
      <c r="A61" s="18">
        <v>2025</v>
      </c>
      <c r="B61" s="19">
        <v>45748</v>
      </c>
      <c r="C61" s="19">
        <v>45838</v>
      </c>
      <c r="D61" s="18" t="s">
        <v>111</v>
      </c>
      <c r="E61" s="21" t="s">
        <v>729</v>
      </c>
      <c r="F61" s="21" t="s">
        <v>480</v>
      </c>
      <c r="G61" s="21" t="s">
        <v>642</v>
      </c>
      <c r="H61" s="18" t="s">
        <v>114</v>
      </c>
      <c r="I61" s="18" t="s">
        <v>111</v>
      </c>
      <c r="J61" s="18">
        <v>54</v>
      </c>
      <c r="K61" s="18" t="s">
        <v>539</v>
      </c>
      <c r="L61" s="18" t="s">
        <v>115</v>
      </c>
      <c r="M61" s="18" t="s">
        <v>538</v>
      </c>
      <c r="N61" s="18" t="s">
        <v>730</v>
      </c>
      <c r="O61" s="18" t="s">
        <v>130</v>
      </c>
      <c r="P61" s="18" t="s">
        <v>150</v>
      </c>
      <c r="Q61" s="21" t="s">
        <v>562</v>
      </c>
      <c r="R61" s="18" t="s">
        <v>157</v>
      </c>
      <c r="S61" s="18" t="s">
        <v>652</v>
      </c>
      <c r="T61" s="18">
        <v>46</v>
      </c>
      <c r="U61" s="18" t="s">
        <v>543</v>
      </c>
      <c r="V61" s="18" t="s">
        <v>182</v>
      </c>
      <c r="W61" s="21" t="s">
        <v>265</v>
      </c>
      <c r="X61" s="18">
        <v>1</v>
      </c>
      <c r="Y61" s="18" t="s">
        <v>629</v>
      </c>
      <c r="Z61" s="18">
        <v>17</v>
      </c>
      <c r="AA61" s="18" t="s">
        <v>630</v>
      </c>
      <c r="AB61" s="18">
        <v>26</v>
      </c>
      <c r="AC61" s="18" t="s">
        <v>130</v>
      </c>
      <c r="AD61" s="18">
        <v>83600</v>
      </c>
      <c r="AE61" s="18" t="s">
        <v>546</v>
      </c>
      <c r="AF61" s="18" t="s">
        <v>546</v>
      </c>
      <c r="AG61" s="18" t="s">
        <v>546</v>
      </c>
      <c r="AH61" s="18" t="s">
        <v>546</v>
      </c>
      <c r="AI61" s="21" t="s">
        <v>729</v>
      </c>
      <c r="AJ61" s="21" t="s">
        <v>480</v>
      </c>
      <c r="AK61" s="21" t="s">
        <v>642</v>
      </c>
      <c r="AL61" s="20" t="s">
        <v>565</v>
      </c>
      <c r="AM61" s="49" t="s">
        <v>731</v>
      </c>
      <c r="AN61" s="18" t="s">
        <v>548</v>
      </c>
      <c r="AO61" s="21" t="s">
        <v>565</v>
      </c>
      <c r="AP61" s="20">
        <v>6629489868</v>
      </c>
      <c r="AQ61" s="49" t="s">
        <v>731</v>
      </c>
      <c r="AR61" s="58" t="s">
        <v>1127</v>
      </c>
      <c r="AS61" s="58" t="s">
        <v>1129</v>
      </c>
      <c r="AT61" s="18" t="s">
        <v>550</v>
      </c>
      <c r="AU61" s="19">
        <v>45838</v>
      </c>
      <c r="AV61" s="18"/>
    </row>
    <row r="62" spans="1:48" ht="51" x14ac:dyDescent="0.25">
      <c r="A62" s="18">
        <v>2025</v>
      </c>
      <c r="B62" s="19">
        <v>45748</v>
      </c>
      <c r="C62" s="19">
        <v>45838</v>
      </c>
      <c r="D62" s="18" t="s">
        <v>111</v>
      </c>
      <c r="E62" s="21" t="s">
        <v>732</v>
      </c>
      <c r="F62" s="21" t="s">
        <v>523</v>
      </c>
      <c r="G62" s="21" t="s">
        <v>733</v>
      </c>
      <c r="H62" s="18" t="s">
        <v>113</v>
      </c>
      <c r="I62" s="18" t="s">
        <v>111</v>
      </c>
      <c r="J62" s="18">
        <v>55</v>
      </c>
      <c r="K62" s="18" t="s">
        <v>539</v>
      </c>
      <c r="L62" s="18" t="s">
        <v>115</v>
      </c>
      <c r="M62" s="18" t="s">
        <v>538</v>
      </c>
      <c r="N62" s="18" t="s">
        <v>734</v>
      </c>
      <c r="O62" s="18" t="s">
        <v>130</v>
      </c>
      <c r="P62" s="18" t="s">
        <v>150</v>
      </c>
      <c r="Q62" s="21" t="s">
        <v>599</v>
      </c>
      <c r="R62" s="18" t="s">
        <v>176</v>
      </c>
      <c r="S62" s="18" t="s">
        <v>735</v>
      </c>
      <c r="T62" s="18">
        <v>100</v>
      </c>
      <c r="U62" s="18" t="s">
        <v>543</v>
      </c>
      <c r="V62" s="18" t="s">
        <v>182</v>
      </c>
      <c r="W62" s="21" t="s">
        <v>736</v>
      </c>
      <c r="X62" s="18">
        <v>1</v>
      </c>
      <c r="Y62" s="18" t="s">
        <v>715</v>
      </c>
      <c r="Z62" s="18">
        <v>42</v>
      </c>
      <c r="AA62" s="18" t="s">
        <v>715</v>
      </c>
      <c r="AB62" s="18">
        <v>26</v>
      </c>
      <c r="AC62" s="18" t="s">
        <v>130</v>
      </c>
      <c r="AD62" s="18">
        <v>85880</v>
      </c>
      <c r="AE62" s="18" t="s">
        <v>546</v>
      </c>
      <c r="AF62" s="18" t="s">
        <v>546</v>
      </c>
      <c r="AG62" s="18" t="s">
        <v>546</v>
      </c>
      <c r="AH62" s="18" t="s">
        <v>546</v>
      </c>
      <c r="AI62" s="21" t="s">
        <v>732</v>
      </c>
      <c r="AJ62" s="21" t="s">
        <v>523</v>
      </c>
      <c r="AK62" s="21" t="s">
        <v>733</v>
      </c>
      <c r="AL62" s="20" t="s">
        <v>565</v>
      </c>
      <c r="AM62" s="41" t="s">
        <v>565</v>
      </c>
      <c r="AN62" s="18" t="s">
        <v>548</v>
      </c>
      <c r="AO62" s="48" t="s">
        <v>737</v>
      </c>
      <c r="AP62" s="20">
        <v>6421000090</v>
      </c>
      <c r="AQ62" s="38" t="s">
        <v>738</v>
      </c>
      <c r="AR62" s="58" t="s">
        <v>1127</v>
      </c>
      <c r="AS62" s="58" t="s">
        <v>1129</v>
      </c>
      <c r="AT62" s="18" t="s">
        <v>550</v>
      </c>
      <c r="AU62" s="19">
        <v>45838</v>
      </c>
      <c r="AV62" s="18"/>
    </row>
    <row r="63" spans="1:48" ht="45" x14ac:dyDescent="0.25">
      <c r="A63" s="18">
        <v>2025</v>
      </c>
      <c r="B63" s="19">
        <v>45748</v>
      </c>
      <c r="C63" s="19">
        <v>45838</v>
      </c>
      <c r="D63" s="18" t="s">
        <v>111</v>
      </c>
      <c r="E63" s="21" t="s">
        <v>739</v>
      </c>
      <c r="F63" s="21" t="s">
        <v>740</v>
      </c>
      <c r="G63" s="21" t="s">
        <v>741</v>
      </c>
      <c r="H63" s="18" t="s">
        <v>113</v>
      </c>
      <c r="I63" s="18" t="s">
        <v>111</v>
      </c>
      <c r="J63" s="18">
        <v>56</v>
      </c>
      <c r="K63" s="18" t="s">
        <v>539</v>
      </c>
      <c r="L63" s="18" t="s">
        <v>115</v>
      </c>
      <c r="M63" s="18" t="s">
        <v>538</v>
      </c>
      <c r="N63" s="18" t="s">
        <v>742</v>
      </c>
      <c r="O63" s="18" t="s">
        <v>130</v>
      </c>
      <c r="P63" s="18" t="s">
        <v>150</v>
      </c>
      <c r="Q63" s="21" t="s">
        <v>599</v>
      </c>
      <c r="R63" s="18" t="s">
        <v>176</v>
      </c>
      <c r="S63" s="18" t="s">
        <v>743</v>
      </c>
      <c r="T63" s="18">
        <v>106</v>
      </c>
      <c r="U63" s="18" t="s">
        <v>543</v>
      </c>
      <c r="V63" s="18" t="s">
        <v>182</v>
      </c>
      <c r="W63" s="21" t="s">
        <v>744</v>
      </c>
      <c r="X63" s="18">
        <v>1</v>
      </c>
      <c r="Y63" s="18" t="s">
        <v>745</v>
      </c>
      <c r="Z63" s="18">
        <v>43</v>
      </c>
      <c r="AA63" s="18" t="s">
        <v>746</v>
      </c>
      <c r="AB63" s="18">
        <v>26</v>
      </c>
      <c r="AC63" s="18" t="s">
        <v>130</v>
      </c>
      <c r="AD63" s="18">
        <v>84094</v>
      </c>
      <c r="AE63" s="18" t="s">
        <v>546</v>
      </c>
      <c r="AF63" s="18" t="s">
        <v>546</v>
      </c>
      <c r="AG63" s="18" t="s">
        <v>546</v>
      </c>
      <c r="AH63" s="18" t="s">
        <v>546</v>
      </c>
      <c r="AI63" s="21" t="s">
        <v>739</v>
      </c>
      <c r="AJ63" s="21" t="s">
        <v>740</v>
      </c>
      <c r="AK63" s="21" t="s">
        <v>741</v>
      </c>
      <c r="AL63" s="20" t="s">
        <v>565</v>
      </c>
      <c r="AM63" s="49" t="s">
        <v>747</v>
      </c>
      <c r="AN63" s="18" t="s">
        <v>548</v>
      </c>
      <c r="AO63" s="48" t="s">
        <v>748</v>
      </c>
      <c r="AP63" s="20">
        <v>6313191111</v>
      </c>
      <c r="AQ63" s="49" t="s">
        <v>747</v>
      </c>
      <c r="AR63" s="58" t="s">
        <v>1127</v>
      </c>
      <c r="AS63" s="58" t="s">
        <v>1129</v>
      </c>
      <c r="AT63" s="18" t="s">
        <v>550</v>
      </c>
      <c r="AU63" s="19">
        <v>45838</v>
      </c>
      <c r="AV63" s="18"/>
    </row>
    <row r="64" spans="1:48" ht="45" x14ac:dyDescent="0.25">
      <c r="A64" s="18">
        <v>2025</v>
      </c>
      <c r="B64" s="19">
        <v>45748</v>
      </c>
      <c r="C64" s="19">
        <v>45838</v>
      </c>
      <c r="D64" s="18" t="s">
        <v>111</v>
      </c>
      <c r="E64" s="21" t="s">
        <v>749</v>
      </c>
      <c r="F64" s="21" t="s">
        <v>227</v>
      </c>
      <c r="G64" s="21" t="s">
        <v>308</v>
      </c>
      <c r="H64" s="18" t="s">
        <v>113</v>
      </c>
      <c r="I64" s="18" t="s">
        <v>111</v>
      </c>
      <c r="J64" s="18">
        <v>57</v>
      </c>
      <c r="K64" s="18" t="s">
        <v>539</v>
      </c>
      <c r="L64" s="18" t="s">
        <v>115</v>
      </c>
      <c r="M64" s="18" t="s">
        <v>538</v>
      </c>
      <c r="N64" s="18" t="s">
        <v>239</v>
      </c>
      <c r="O64" s="18" t="s">
        <v>130</v>
      </c>
      <c r="P64" s="18" t="s">
        <v>150</v>
      </c>
      <c r="Q64" s="21" t="s">
        <v>750</v>
      </c>
      <c r="R64" s="18" t="s">
        <v>176</v>
      </c>
      <c r="S64" s="18" t="s">
        <v>751</v>
      </c>
      <c r="T64" s="18">
        <v>14</v>
      </c>
      <c r="U64" s="18" t="s">
        <v>543</v>
      </c>
      <c r="V64" s="18" t="s">
        <v>182</v>
      </c>
      <c r="W64" s="21" t="s">
        <v>752</v>
      </c>
      <c r="X64" s="18">
        <v>1</v>
      </c>
      <c r="Y64" s="18" t="s">
        <v>545</v>
      </c>
      <c r="Z64" s="18">
        <v>30</v>
      </c>
      <c r="AA64" s="18" t="s">
        <v>545</v>
      </c>
      <c r="AB64" s="18">
        <v>26</v>
      </c>
      <c r="AC64" s="18" t="s">
        <v>130</v>
      </c>
      <c r="AD64" s="18">
        <v>83290</v>
      </c>
      <c r="AE64" s="18" t="s">
        <v>546</v>
      </c>
      <c r="AF64" s="18" t="s">
        <v>546</v>
      </c>
      <c r="AG64" s="18" t="s">
        <v>546</v>
      </c>
      <c r="AH64" s="18" t="s">
        <v>546</v>
      </c>
      <c r="AI64" s="21" t="s">
        <v>749</v>
      </c>
      <c r="AJ64" s="21" t="s">
        <v>227</v>
      </c>
      <c r="AK64" s="21" t="s">
        <v>308</v>
      </c>
      <c r="AL64" s="20">
        <v>6623530473</v>
      </c>
      <c r="AM64" s="38" t="s">
        <v>276</v>
      </c>
      <c r="AN64" s="18" t="s">
        <v>548</v>
      </c>
      <c r="AO64" s="48" t="s">
        <v>753</v>
      </c>
      <c r="AP64" s="20">
        <v>6623530473</v>
      </c>
      <c r="AQ64" s="38" t="s">
        <v>754</v>
      </c>
      <c r="AR64" s="58" t="s">
        <v>1127</v>
      </c>
      <c r="AS64" s="58" t="s">
        <v>1129</v>
      </c>
      <c r="AT64" s="18" t="s">
        <v>550</v>
      </c>
      <c r="AU64" s="19">
        <v>45838</v>
      </c>
      <c r="AV64" s="18"/>
    </row>
    <row r="65" spans="1:48" ht="45" x14ac:dyDescent="0.25">
      <c r="A65" s="18">
        <v>2025</v>
      </c>
      <c r="B65" s="19">
        <v>45748</v>
      </c>
      <c r="C65" s="19">
        <v>45838</v>
      </c>
      <c r="D65" s="18" t="s">
        <v>111</v>
      </c>
      <c r="E65" s="21" t="s">
        <v>429</v>
      </c>
      <c r="F65" s="21" t="s">
        <v>414</v>
      </c>
      <c r="G65" s="21" t="s">
        <v>495</v>
      </c>
      <c r="H65" s="18" t="s">
        <v>113</v>
      </c>
      <c r="I65" s="18" t="s">
        <v>111</v>
      </c>
      <c r="J65" s="18">
        <v>58</v>
      </c>
      <c r="K65" s="18" t="s">
        <v>539</v>
      </c>
      <c r="L65" s="18" t="s">
        <v>115</v>
      </c>
      <c r="M65" s="18" t="s">
        <v>538</v>
      </c>
      <c r="N65" s="18" t="s">
        <v>755</v>
      </c>
      <c r="O65" s="18" t="s">
        <v>130</v>
      </c>
      <c r="P65" s="18" t="s">
        <v>150</v>
      </c>
      <c r="Q65" s="21" t="s">
        <v>756</v>
      </c>
      <c r="R65" s="18" t="s">
        <v>165</v>
      </c>
      <c r="S65" s="18" t="s">
        <v>757</v>
      </c>
      <c r="T65" s="18">
        <v>449</v>
      </c>
      <c r="U65" s="18" t="s">
        <v>543</v>
      </c>
      <c r="V65" s="18" t="s">
        <v>182</v>
      </c>
      <c r="W65" s="21" t="s">
        <v>758</v>
      </c>
      <c r="X65" s="18">
        <v>1</v>
      </c>
      <c r="Y65" s="18" t="s">
        <v>545</v>
      </c>
      <c r="Z65" s="18">
        <v>30</v>
      </c>
      <c r="AA65" s="18" t="s">
        <v>545</v>
      </c>
      <c r="AB65" s="18">
        <v>26</v>
      </c>
      <c r="AC65" s="18" t="s">
        <v>130</v>
      </c>
      <c r="AD65" s="18">
        <v>83050</v>
      </c>
      <c r="AE65" s="18" t="s">
        <v>546</v>
      </c>
      <c r="AF65" s="18" t="s">
        <v>546</v>
      </c>
      <c r="AG65" s="18" t="s">
        <v>546</v>
      </c>
      <c r="AH65" s="18" t="s">
        <v>546</v>
      </c>
      <c r="AI65" s="21" t="s">
        <v>429</v>
      </c>
      <c r="AJ65" s="21" t="s">
        <v>414</v>
      </c>
      <c r="AK65" s="21" t="s">
        <v>495</v>
      </c>
      <c r="AL65" s="20">
        <v>6621480708</v>
      </c>
      <c r="AM65" s="41" t="s">
        <v>565</v>
      </c>
      <c r="AN65" s="18" t="s">
        <v>548</v>
      </c>
      <c r="AO65" s="48" t="s">
        <v>759</v>
      </c>
      <c r="AP65" s="20">
        <v>6622148272</v>
      </c>
      <c r="AQ65" s="38" t="s">
        <v>760</v>
      </c>
      <c r="AR65" s="58" t="s">
        <v>1127</v>
      </c>
      <c r="AS65" s="58" t="s">
        <v>1129</v>
      </c>
      <c r="AT65" s="18" t="s">
        <v>550</v>
      </c>
      <c r="AU65" s="19">
        <v>45838</v>
      </c>
      <c r="AV65" s="18"/>
    </row>
    <row r="66" spans="1:48" ht="45" x14ac:dyDescent="0.25">
      <c r="A66" s="18">
        <v>2025</v>
      </c>
      <c r="B66" s="19">
        <v>45748</v>
      </c>
      <c r="C66" s="19">
        <v>45838</v>
      </c>
      <c r="D66" s="18" t="s">
        <v>111</v>
      </c>
      <c r="E66" s="21" t="s">
        <v>761</v>
      </c>
      <c r="F66" s="21" t="s">
        <v>762</v>
      </c>
      <c r="G66" s="21" t="s">
        <v>763</v>
      </c>
      <c r="H66" s="18" t="s">
        <v>113</v>
      </c>
      <c r="I66" s="18" t="s">
        <v>111</v>
      </c>
      <c r="J66" s="18">
        <v>59</v>
      </c>
      <c r="K66" s="18" t="s">
        <v>539</v>
      </c>
      <c r="L66" s="18" t="s">
        <v>115</v>
      </c>
      <c r="M66" s="18" t="s">
        <v>538</v>
      </c>
      <c r="N66" s="18" t="s">
        <v>764</v>
      </c>
      <c r="O66" s="18" t="s">
        <v>130</v>
      </c>
      <c r="P66" s="18" t="s">
        <v>150</v>
      </c>
      <c r="Q66" s="21" t="s">
        <v>765</v>
      </c>
      <c r="R66" s="18" t="s">
        <v>176</v>
      </c>
      <c r="S66" s="18" t="s">
        <v>766</v>
      </c>
      <c r="T66" s="18">
        <v>157</v>
      </c>
      <c r="U66" s="18" t="s">
        <v>543</v>
      </c>
      <c r="V66" s="18" t="s">
        <v>182</v>
      </c>
      <c r="W66" s="21" t="s">
        <v>767</v>
      </c>
      <c r="X66" s="18">
        <v>1</v>
      </c>
      <c r="Y66" s="18" t="s">
        <v>545</v>
      </c>
      <c r="Z66" s="18">
        <v>30</v>
      </c>
      <c r="AA66" s="18" t="s">
        <v>545</v>
      </c>
      <c r="AB66" s="18">
        <v>26</v>
      </c>
      <c r="AC66" s="18" t="s">
        <v>130</v>
      </c>
      <c r="AD66" s="18">
        <v>83170</v>
      </c>
      <c r="AE66" s="18" t="s">
        <v>546</v>
      </c>
      <c r="AF66" s="18" t="s">
        <v>546</v>
      </c>
      <c r="AG66" s="18" t="s">
        <v>546</v>
      </c>
      <c r="AH66" s="18" t="s">
        <v>546</v>
      </c>
      <c r="AI66" s="21" t="s">
        <v>761</v>
      </c>
      <c r="AJ66" s="21" t="s">
        <v>762</v>
      </c>
      <c r="AK66" s="21" t="s">
        <v>763</v>
      </c>
      <c r="AL66" s="20">
        <v>6621282835</v>
      </c>
      <c r="AM66" s="38" t="s">
        <v>768</v>
      </c>
      <c r="AN66" s="18" t="s">
        <v>548</v>
      </c>
      <c r="AO66" s="21" t="s">
        <v>565</v>
      </c>
      <c r="AP66" s="20">
        <v>6623608909</v>
      </c>
      <c r="AQ66" s="49" t="s">
        <v>769</v>
      </c>
      <c r="AR66" s="58" t="s">
        <v>1127</v>
      </c>
      <c r="AS66" s="58" t="s">
        <v>1129</v>
      </c>
      <c r="AT66" s="18" t="s">
        <v>550</v>
      </c>
      <c r="AU66" s="19">
        <v>45838</v>
      </c>
      <c r="AV66" s="18"/>
    </row>
    <row r="67" spans="1:48" ht="45" x14ac:dyDescent="0.25">
      <c r="A67" s="18">
        <v>2025</v>
      </c>
      <c r="B67" s="19">
        <v>45748</v>
      </c>
      <c r="C67" s="19">
        <v>45838</v>
      </c>
      <c r="D67" s="18" t="s">
        <v>111</v>
      </c>
      <c r="E67" s="21" t="s">
        <v>770</v>
      </c>
      <c r="F67" s="21" t="s">
        <v>366</v>
      </c>
      <c r="G67" s="21" t="s">
        <v>462</v>
      </c>
      <c r="H67" s="18" t="s">
        <v>114</v>
      </c>
      <c r="I67" s="18" t="s">
        <v>111</v>
      </c>
      <c r="J67" s="18">
        <v>60</v>
      </c>
      <c r="K67" s="18" t="s">
        <v>539</v>
      </c>
      <c r="L67" s="18" t="s">
        <v>115</v>
      </c>
      <c r="M67" s="18" t="s">
        <v>538</v>
      </c>
      <c r="N67" s="18" t="s">
        <v>771</v>
      </c>
      <c r="O67" s="18" t="s">
        <v>130</v>
      </c>
      <c r="P67" s="18" t="s">
        <v>150</v>
      </c>
      <c r="Q67" s="21" t="s">
        <v>562</v>
      </c>
      <c r="R67" s="18" t="s">
        <v>176</v>
      </c>
      <c r="S67" s="18" t="s">
        <v>772</v>
      </c>
      <c r="T67" s="18">
        <v>64</v>
      </c>
      <c r="U67" s="18" t="s">
        <v>773</v>
      </c>
      <c r="V67" s="18" t="s">
        <v>182</v>
      </c>
      <c r="W67" s="21" t="s">
        <v>597</v>
      </c>
      <c r="X67" s="18">
        <v>1</v>
      </c>
      <c r="Y67" s="18" t="s">
        <v>774</v>
      </c>
      <c r="Z67" s="18">
        <v>15</v>
      </c>
      <c r="AA67" s="18" t="s">
        <v>774</v>
      </c>
      <c r="AB67" s="18">
        <v>9</v>
      </c>
      <c r="AC67" s="18" t="s">
        <v>147</v>
      </c>
      <c r="AD67" s="18">
        <v>6600</v>
      </c>
      <c r="AE67" s="18" t="s">
        <v>546</v>
      </c>
      <c r="AF67" s="18" t="s">
        <v>546</v>
      </c>
      <c r="AG67" s="18" t="s">
        <v>546</v>
      </c>
      <c r="AH67" s="18" t="s">
        <v>546</v>
      </c>
      <c r="AI67" s="21" t="s">
        <v>770</v>
      </c>
      <c r="AJ67" s="21" t="s">
        <v>366</v>
      </c>
      <c r="AK67" s="21" t="s">
        <v>462</v>
      </c>
      <c r="AL67" s="20">
        <v>5554035199</v>
      </c>
      <c r="AM67" s="38" t="s">
        <v>775</v>
      </c>
      <c r="AN67" s="18" t="s">
        <v>548</v>
      </c>
      <c r="AO67" s="21" t="s">
        <v>565</v>
      </c>
      <c r="AP67" s="20">
        <v>5554035199</v>
      </c>
      <c r="AQ67" s="38" t="s">
        <v>775</v>
      </c>
      <c r="AR67" s="58" t="s">
        <v>1127</v>
      </c>
      <c r="AS67" s="58" t="s">
        <v>1129</v>
      </c>
      <c r="AT67" s="18" t="s">
        <v>550</v>
      </c>
      <c r="AU67" s="19">
        <v>45838</v>
      </c>
      <c r="AV67" s="18"/>
    </row>
    <row r="68" spans="1:48" ht="51" x14ac:dyDescent="0.25">
      <c r="A68" s="18">
        <v>2025</v>
      </c>
      <c r="B68" s="19">
        <v>45748</v>
      </c>
      <c r="C68" s="19">
        <v>45838</v>
      </c>
      <c r="D68" s="18" t="s">
        <v>111</v>
      </c>
      <c r="E68" s="21" t="s">
        <v>776</v>
      </c>
      <c r="F68" s="21" t="s">
        <v>777</v>
      </c>
      <c r="G68" s="21" t="s">
        <v>523</v>
      </c>
      <c r="H68" s="18" t="s">
        <v>114</v>
      </c>
      <c r="I68" s="18" t="s">
        <v>111</v>
      </c>
      <c r="J68" s="18">
        <v>61</v>
      </c>
      <c r="K68" s="18" t="s">
        <v>539</v>
      </c>
      <c r="L68" s="18" t="s">
        <v>115</v>
      </c>
      <c r="M68" s="18" t="s">
        <v>538</v>
      </c>
      <c r="N68" s="18" t="s">
        <v>778</v>
      </c>
      <c r="O68" s="18" t="s">
        <v>130</v>
      </c>
      <c r="P68" s="18" t="s">
        <v>150</v>
      </c>
      <c r="Q68" s="21" t="s">
        <v>779</v>
      </c>
      <c r="R68" s="18" t="s">
        <v>157</v>
      </c>
      <c r="S68" s="18" t="s">
        <v>780</v>
      </c>
      <c r="T68" s="18">
        <v>44</v>
      </c>
      <c r="U68" s="18" t="s">
        <v>543</v>
      </c>
      <c r="V68" s="18" t="s">
        <v>182</v>
      </c>
      <c r="W68" s="21" t="s">
        <v>781</v>
      </c>
      <c r="X68" s="18">
        <v>1</v>
      </c>
      <c r="Y68" s="18" t="s">
        <v>545</v>
      </c>
      <c r="Z68" s="18">
        <v>30</v>
      </c>
      <c r="AA68" s="18" t="s">
        <v>545</v>
      </c>
      <c r="AB68" s="18">
        <v>26</v>
      </c>
      <c r="AC68" s="18" t="s">
        <v>130</v>
      </c>
      <c r="AD68" s="18">
        <v>83296</v>
      </c>
      <c r="AE68" s="18" t="s">
        <v>546</v>
      </c>
      <c r="AF68" s="18" t="s">
        <v>546</v>
      </c>
      <c r="AG68" s="18" t="s">
        <v>546</v>
      </c>
      <c r="AH68" s="18" t="s">
        <v>546</v>
      </c>
      <c r="AI68" s="21" t="s">
        <v>776</v>
      </c>
      <c r="AJ68" s="21" t="s">
        <v>777</v>
      </c>
      <c r="AK68" s="21" t="s">
        <v>523</v>
      </c>
      <c r="AL68" s="20">
        <v>6621568168</v>
      </c>
      <c r="AM68" s="41" t="s">
        <v>565</v>
      </c>
      <c r="AN68" s="18" t="s">
        <v>548</v>
      </c>
      <c r="AO68" s="48" t="s">
        <v>782</v>
      </c>
      <c r="AP68" s="20">
        <v>6621630089</v>
      </c>
      <c r="AQ68" s="49" t="s">
        <v>783</v>
      </c>
      <c r="AR68" s="58" t="s">
        <v>1127</v>
      </c>
      <c r="AS68" s="58" t="s">
        <v>1129</v>
      </c>
      <c r="AT68" s="18" t="s">
        <v>550</v>
      </c>
      <c r="AU68" s="19">
        <v>45838</v>
      </c>
      <c r="AV68" s="18"/>
    </row>
    <row r="69" spans="1:48" ht="45" x14ac:dyDescent="0.25">
      <c r="A69" s="18">
        <v>2025</v>
      </c>
      <c r="B69" s="19">
        <v>45748</v>
      </c>
      <c r="C69" s="19">
        <v>45838</v>
      </c>
      <c r="D69" s="18" t="s">
        <v>111</v>
      </c>
      <c r="E69" s="21" t="s">
        <v>784</v>
      </c>
      <c r="F69" s="21" t="s">
        <v>785</v>
      </c>
      <c r="G69" s="21" t="s">
        <v>786</v>
      </c>
      <c r="H69" s="18" t="s">
        <v>114</v>
      </c>
      <c r="I69" s="18" t="s">
        <v>111</v>
      </c>
      <c r="J69" s="18">
        <v>62</v>
      </c>
      <c r="K69" s="18" t="s">
        <v>539</v>
      </c>
      <c r="L69" s="18" t="s">
        <v>115</v>
      </c>
      <c r="M69" s="18" t="s">
        <v>538</v>
      </c>
      <c r="N69" s="18" t="s">
        <v>787</v>
      </c>
      <c r="O69" s="18" t="s">
        <v>130</v>
      </c>
      <c r="P69" s="18" t="s">
        <v>150</v>
      </c>
      <c r="Q69" s="21" t="s">
        <v>562</v>
      </c>
      <c r="R69" s="18" t="s">
        <v>152</v>
      </c>
      <c r="S69" s="18" t="s">
        <v>788</v>
      </c>
      <c r="T69" s="18">
        <v>1</v>
      </c>
      <c r="U69" s="18" t="s">
        <v>543</v>
      </c>
      <c r="V69" s="18" t="s">
        <v>182</v>
      </c>
      <c r="W69" s="21" t="s">
        <v>789</v>
      </c>
      <c r="X69" s="18">
        <v>1</v>
      </c>
      <c r="Y69" s="18" t="s">
        <v>545</v>
      </c>
      <c r="Z69" s="18">
        <v>30</v>
      </c>
      <c r="AA69" s="18" t="s">
        <v>545</v>
      </c>
      <c r="AB69" s="18">
        <v>26</v>
      </c>
      <c r="AC69" s="18" t="s">
        <v>130</v>
      </c>
      <c r="AD69" s="18">
        <v>83288</v>
      </c>
      <c r="AE69" s="18" t="s">
        <v>546</v>
      </c>
      <c r="AF69" s="18" t="s">
        <v>546</v>
      </c>
      <c r="AG69" s="18" t="s">
        <v>546</v>
      </c>
      <c r="AH69" s="18" t="s">
        <v>546</v>
      </c>
      <c r="AI69" s="21" t="s">
        <v>784</v>
      </c>
      <c r="AJ69" s="21" t="s">
        <v>785</v>
      </c>
      <c r="AK69" s="21" t="s">
        <v>786</v>
      </c>
      <c r="AL69" s="20">
        <v>6622565388</v>
      </c>
      <c r="AM69" s="38" t="s">
        <v>790</v>
      </c>
      <c r="AN69" s="18" t="s">
        <v>548</v>
      </c>
      <c r="AO69" s="21" t="s">
        <v>565</v>
      </c>
      <c r="AP69" s="20" t="s">
        <v>565</v>
      </c>
      <c r="AQ69" s="41" t="s">
        <v>565</v>
      </c>
      <c r="AR69" s="58" t="s">
        <v>1127</v>
      </c>
      <c r="AS69" s="58" t="s">
        <v>1129</v>
      </c>
      <c r="AT69" s="18" t="s">
        <v>550</v>
      </c>
      <c r="AU69" s="19">
        <v>45838</v>
      </c>
      <c r="AV69" s="18"/>
    </row>
    <row r="70" spans="1:48" ht="45" x14ac:dyDescent="0.25">
      <c r="A70" s="18">
        <v>2025</v>
      </c>
      <c r="B70" s="19">
        <v>45748</v>
      </c>
      <c r="C70" s="19">
        <v>45838</v>
      </c>
      <c r="D70" s="18" t="s">
        <v>111</v>
      </c>
      <c r="E70" s="21" t="s">
        <v>791</v>
      </c>
      <c r="F70" s="21" t="s">
        <v>792</v>
      </c>
      <c r="G70" s="21" t="s">
        <v>485</v>
      </c>
      <c r="H70" s="18" t="s">
        <v>113</v>
      </c>
      <c r="I70" s="18" t="s">
        <v>111</v>
      </c>
      <c r="J70" s="18">
        <v>63</v>
      </c>
      <c r="K70" s="18" t="s">
        <v>539</v>
      </c>
      <c r="L70" s="18" t="s">
        <v>115</v>
      </c>
      <c r="M70" s="18" t="s">
        <v>538</v>
      </c>
      <c r="N70" s="18" t="s">
        <v>793</v>
      </c>
      <c r="O70" s="18" t="s">
        <v>130</v>
      </c>
      <c r="P70" s="18" t="s">
        <v>150</v>
      </c>
      <c r="Q70" s="21" t="s">
        <v>555</v>
      </c>
      <c r="R70" s="18" t="s">
        <v>152</v>
      </c>
      <c r="S70" s="18" t="s">
        <v>794</v>
      </c>
      <c r="T70" s="18">
        <v>1</v>
      </c>
      <c r="U70" s="18" t="s">
        <v>543</v>
      </c>
      <c r="V70" s="18" t="s">
        <v>182</v>
      </c>
      <c r="W70" s="21" t="s">
        <v>795</v>
      </c>
      <c r="X70" s="18">
        <v>1</v>
      </c>
      <c r="Y70" s="18" t="s">
        <v>545</v>
      </c>
      <c r="Z70" s="18">
        <v>30</v>
      </c>
      <c r="AA70" s="18" t="s">
        <v>545</v>
      </c>
      <c r="AB70" s="18">
        <v>26</v>
      </c>
      <c r="AC70" s="18" t="s">
        <v>130</v>
      </c>
      <c r="AD70" s="18">
        <v>83288</v>
      </c>
      <c r="AE70" s="18" t="s">
        <v>546</v>
      </c>
      <c r="AF70" s="18" t="s">
        <v>546</v>
      </c>
      <c r="AG70" s="18" t="s">
        <v>546</v>
      </c>
      <c r="AH70" s="18" t="s">
        <v>546</v>
      </c>
      <c r="AI70" s="21" t="s">
        <v>791</v>
      </c>
      <c r="AJ70" s="21" t="s">
        <v>792</v>
      </c>
      <c r="AK70" s="21" t="s">
        <v>485</v>
      </c>
      <c r="AL70" s="20">
        <v>6624290802</v>
      </c>
      <c r="AM70" s="38" t="s">
        <v>796</v>
      </c>
      <c r="AN70" s="18" t="s">
        <v>548</v>
      </c>
      <c r="AO70" s="21" t="s">
        <v>565</v>
      </c>
      <c r="AP70" s="20">
        <v>6624290802</v>
      </c>
      <c r="AQ70" s="38" t="s">
        <v>796</v>
      </c>
      <c r="AR70" s="58" t="s">
        <v>1127</v>
      </c>
      <c r="AS70" s="58" t="s">
        <v>1129</v>
      </c>
      <c r="AT70" s="18" t="s">
        <v>550</v>
      </c>
      <c r="AU70" s="19">
        <v>45838</v>
      </c>
      <c r="AV70" s="18"/>
    </row>
    <row r="71" spans="1:48" ht="45" x14ac:dyDescent="0.25">
      <c r="A71" s="18">
        <v>2025</v>
      </c>
      <c r="B71" s="19">
        <v>45748</v>
      </c>
      <c r="C71" s="19">
        <v>45838</v>
      </c>
      <c r="D71" s="18" t="s">
        <v>111</v>
      </c>
      <c r="E71" s="21" t="s">
        <v>797</v>
      </c>
      <c r="F71" s="21" t="s">
        <v>798</v>
      </c>
      <c r="G71" s="21" t="s">
        <v>799</v>
      </c>
      <c r="H71" s="18" t="s">
        <v>114</v>
      </c>
      <c r="I71" s="18" t="s">
        <v>111</v>
      </c>
      <c r="J71" s="18">
        <v>64</v>
      </c>
      <c r="K71" s="18" t="s">
        <v>539</v>
      </c>
      <c r="L71" s="18" t="s">
        <v>115</v>
      </c>
      <c r="M71" s="18" t="s">
        <v>538</v>
      </c>
      <c r="N71" s="18" t="s">
        <v>800</v>
      </c>
      <c r="O71" s="18" t="s">
        <v>130</v>
      </c>
      <c r="P71" s="18" t="s">
        <v>150</v>
      </c>
      <c r="Q71" s="21" t="s">
        <v>750</v>
      </c>
      <c r="R71" s="18" t="s">
        <v>170</v>
      </c>
      <c r="S71" s="18" t="s">
        <v>801</v>
      </c>
      <c r="T71" s="18">
        <v>1</v>
      </c>
      <c r="U71" s="18" t="s">
        <v>543</v>
      </c>
      <c r="V71" s="18" t="s">
        <v>182</v>
      </c>
      <c r="W71" s="21" t="s">
        <v>802</v>
      </c>
      <c r="X71" s="18">
        <v>1</v>
      </c>
      <c r="Y71" s="18" t="s">
        <v>545</v>
      </c>
      <c r="Z71" s="18">
        <v>30</v>
      </c>
      <c r="AA71" s="18" t="s">
        <v>545</v>
      </c>
      <c r="AB71" s="18">
        <v>26</v>
      </c>
      <c r="AC71" s="18" t="s">
        <v>130</v>
      </c>
      <c r="AD71" s="18">
        <v>83146</v>
      </c>
      <c r="AE71" s="18" t="s">
        <v>546</v>
      </c>
      <c r="AF71" s="18" t="s">
        <v>546</v>
      </c>
      <c r="AG71" s="18" t="s">
        <v>546</v>
      </c>
      <c r="AH71" s="18" t="s">
        <v>546</v>
      </c>
      <c r="AI71" s="21" t="s">
        <v>797</v>
      </c>
      <c r="AJ71" s="21" t="s">
        <v>798</v>
      </c>
      <c r="AK71" s="21" t="s">
        <v>799</v>
      </c>
      <c r="AL71" s="20">
        <v>6621900757</v>
      </c>
      <c r="AM71" s="38" t="s">
        <v>803</v>
      </c>
      <c r="AN71" s="18" t="s">
        <v>548</v>
      </c>
      <c r="AO71" s="21" t="s">
        <v>565</v>
      </c>
      <c r="AP71" s="20">
        <v>6621900750</v>
      </c>
      <c r="AQ71" s="38" t="s">
        <v>803</v>
      </c>
      <c r="AR71" s="58" t="s">
        <v>1127</v>
      </c>
      <c r="AS71" s="58" t="s">
        <v>1129</v>
      </c>
      <c r="AT71" s="18" t="s">
        <v>550</v>
      </c>
      <c r="AU71" s="19">
        <v>45838</v>
      </c>
      <c r="AV71" s="18"/>
    </row>
    <row r="72" spans="1:48" ht="45" x14ac:dyDescent="0.25">
      <c r="A72" s="18">
        <v>2025</v>
      </c>
      <c r="B72" s="19">
        <v>45748</v>
      </c>
      <c r="C72" s="19">
        <v>45838</v>
      </c>
      <c r="D72" s="18" t="s">
        <v>111</v>
      </c>
      <c r="E72" s="21" t="s">
        <v>804</v>
      </c>
      <c r="F72" s="21" t="s">
        <v>805</v>
      </c>
      <c r="G72" s="21" t="s">
        <v>806</v>
      </c>
      <c r="H72" s="18" t="s">
        <v>113</v>
      </c>
      <c r="I72" s="18" t="s">
        <v>111</v>
      </c>
      <c r="J72" s="18">
        <v>65</v>
      </c>
      <c r="K72" s="18" t="s">
        <v>539</v>
      </c>
      <c r="L72" s="18" t="s">
        <v>115</v>
      </c>
      <c r="M72" s="18" t="s">
        <v>538</v>
      </c>
      <c r="N72" s="18" t="s">
        <v>807</v>
      </c>
      <c r="O72" s="18" t="s">
        <v>130</v>
      </c>
      <c r="P72" s="18" t="s">
        <v>150</v>
      </c>
      <c r="Q72" s="21" t="s">
        <v>808</v>
      </c>
      <c r="R72" s="18" t="s">
        <v>157</v>
      </c>
      <c r="S72" s="18" t="s">
        <v>809</v>
      </c>
      <c r="T72" s="18">
        <v>73</v>
      </c>
      <c r="U72" s="18">
        <v>73</v>
      </c>
      <c r="V72" s="18" t="s">
        <v>182</v>
      </c>
      <c r="W72" s="21" t="s">
        <v>781</v>
      </c>
      <c r="X72" s="18">
        <v>1</v>
      </c>
      <c r="Y72" s="18" t="s">
        <v>545</v>
      </c>
      <c r="Z72" s="18">
        <v>30</v>
      </c>
      <c r="AA72" s="18" t="s">
        <v>545</v>
      </c>
      <c r="AB72" s="18">
        <v>26</v>
      </c>
      <c r="AC72" s="18" t="s">
        <v>130</v>
      </c>
      <c r="AD72" s="18">
        <v>83294</v>
      </c>
      <c r="AE72" s="18" t="s">
        <v>546</v>
      </c>
      <c r="AF72" s="18" t="s">
        <v>546</v>
      </c>
      <c r="AG72" s="18" t="s">
        <v>546</v>
      </c>
      <c r="AH72" s="18" t="s">
        <v>546</v>
      </c>
      <c r="AI72" s="21" t="s">
        <v>804</v>
      </c>
      <c r="AJ72" s="21" t="s">
        <v>805</v>
      </c>
      <c r="AK72" s="21" t="s">
        <v>806</v>
      </c>
      <c r="AL72" s="20">
        <v>6624030474</v>
      </c>
      <c r="AM72" s="38" t="s">
        <v>810</v>
      </c>
      <c r="AN72" s="18" t="s">
        <v>548</v>
      </c>
      <c r="AO72" s="21" t="s">
        <v>565</v>
      </c>
      <c r="AP72" s="20">
        <v>6624030474</v>
      </c>
      <c r="AQ72" s="38" t="s">
        <v>810</v>
      </c>
      <c r="AR72" s="58" t="s">
        <v>1127</v>
      </c>
      <c r="AS72" s="58" t="s">
        <v>1129</v>
      </c>
      <c r="AT72" s="18" t="s">
        <v>550</v>
      </c>
      <c r="AU72" s="19">
        <v>45838</v>
      </c>
      <c r="AV72" s="18"/>
    </row>
    <row r="73" spans="1:48" ht="45" x14ac:dyDescent="0.25">
      <c r="A73" s="18">
        <v>2025</v>
      </c>
      <c r="B73" s="19">
        <v>45748</v>
      </c>
      <c r="C73" s="19">
        <v>45838</v>
      </c>
      <c r="D73" s="18" t="s">
        <v>111</v>
      </c>
      <c r="E73" s="21" t="s">
        <v>358</v>
      </c>
      <c r="F73" s="21" t="s">
        <v>332</v>
      </c>
      <c r="G73" s="21" t="s">
        <v>359</v>
      </c>
      <c r="H73" s="18" t="s">
        <v>114</v>
      </c>
      <c r="I73" s="18" t="s">
        <v>111</v>
      </c>
      <c r="J73" s="18">
        <v>66</v>
      </c>
      <c r="K73" s="18" t="s">
        <v>539</v>
      </c>
      <c r="L73" s="18" t="s">
        <v>115</v>
      </c>
      <c r="M73" s="18" t="s">
        <v>538</v>
      </c>
      <c r="N73" s="18" t="s">
        <v>360</v>
      </c>
      <c r="O73" s="18" t="s">
        <v>130</v>
      </c>
      <c r="P73" s="18" t="s">
        <v>150</v>
      </c>
      <c r="Q73" s="21" t="s">
        <v>811</v>
      </c>
      <c r="R73" s="18" t="s">
        <v>176</v>
      </c>
      <c r="S73" s="18" t="s">
        <v>362</v>
      </c>
      <c r="T73" s="18">
        <v>14</v>
      </c>
      <c r="U73" s="18" t="s">
        <v>543</v>
      </c>
      <c r="V73" s="18" t="s">
        <v>182</v>
      </c>
      <c r="W73" s="21" t="s">
        <v>363</v>
      </c>
      <c r="X73" s="18">
        <v>1</v>
      </c>
      <c r="Y73" s="18" t="s">
        <v>545</v>
      </c>
      <c r="Z73" s="18">
        <v>30</v>
      </c>
      <c r="AA73" s="18" t="s">
        <v>545</v>
      </c>
      <c r="AB73" s="18">
        <v>26</v>
      </c>
      <c r="AC73" s="18" t="s">
        <v>130</v>
      </c>
      <c r="AD73" s="18">
        <v>83177</v>
      </c>
      <c r="AE73" s="18" t="s">
        <v>546</v>
      </c>
      <c r="AF73" s="18" t="s">
        <v>546</v>
      </c>
      <c r="AG73" s="18" t="s">
        <v>546</v>
      </c>
      <c r="AH73" s="18" t="s">
        <v>546</v>
      </c>
      <c r="AI73" s="21" t="s">
        <v>358</v>
      </c>
      <c r="AJ73" s="21" t="s">
        <v>332</v>
      </c>
      <c r="AK73" s="21" t="s">
        <v>359</v>
      </c>
      <c r="AL73" s="20">
        <v>6623686281</v>
      </c>
      <c r="AM73" s="38" t="s">
        <v>364</v>
      </c>
      <c r="AN73" s="18" t="s">
        <v>548</v>
      </c>
      <c r="AO73" s="21" t="s">
        <v>565</v>
      </c>
      <c r="AP73" s="20">
        <v>6622914787</v>
      </c>
      <c r="AQ73" s="38" t="s">
        <v>364</v>
      </c>
      <c r="AR73" s="58" t="s">
        <v>1127</v>
      </c>
      <c r="AS73" s="58" t="s">
        <v>1129</v>
      </c>
      <c r="AT73" s="18" t="s">
        <v>550</v>
      </c>
      <c r="AU73" s="19">
        <v>45838</v>
      </c>
      <c r="AV73" s="18"/>
    </row>
    <row r="74" spans="1:48" ht="45" x14ac:dyDescent="0.25">
      <c r="A74" s="18">
        <v>2025</v>
      </c>
      <c r="B74" s="19">
        <v>45748</v>
      </c>
      <c r="C74" s="19">
        <v>45838</v>
      </c>
      <c r="D74" s="18" t="s">
        <v>111</v>
      </c>
      <c r="E74" s="21" t="s">
        <v>812</v>
      </c>
      <c r="F74" s="21" t="s">
        <v>576</v>
      </c>
      <c r="G74" s="21" t="s">
        <v>813</v>
      </c>
      <c r="H74" s="18" t="s">
        <v>113</v>
      </c>
      <c r="I74" s="18" t="s">
        <v>111</v>
      </c>
      <c r="J74" s="18">
        <v>67</v>
      </c>
      <c r="K74" s="18" t="s">
        <v>539</v>
      </c>
      <c r="L74" s="18" t="s">
        <v>115</v>
      </c>
      <c r="M74" s="18" t="s">
        <v>538</v>
      </c>
      <c r="N74" s="18" t="s">
        <v>814</v>
      </c>
      <c r="O74" s="18" t="s">
        <v>130</v>
      </c>
      <c r="P74" s="18" t="s">
        <v>150</v>
      </c>
      <c r="Q74" s="21" t="s">
        <v>815</v>
      </c>
      <c r="R74" s="18" t="s">
        <v>157</v>
      </c>
      <c r="S74" s="18" t="s">
        <v>816</v>
      </c>
      <c r="T74" s="18">
        <v>150</v>
      </c>
      <c r="U74" s="18" t="s">
        <v>543</v>
      </c>
      <c r="V74" s="18" t="s">
        <v>182</v>
      </c>
      <c r="W74" s="21" t="s">
        <v>817</v>
      </c>
      <c r="X74" s="18">
        <v>1</v>
      </c>
      <c r="Y74" s="18" t="s">
        <v>545</v>
      </c>
      <c r="Z74" s="18">
        <v>30</v>
      </c>
      <c r="AA74" s="18" t="s">
        <v>545</v>
      </c>
      <c r="AB74" s="18">
        <v>26</v>
      </c>
      <c r="AC74" s="18" t="s">
        <v>130</v>
      </c>
      <c r="AD74" s="18">
        <v>83165</v>
      </c>
      <c r="AE74" s="18" t="s">
        <v>546</v>
      </c>
      <c r="AF74" s="18" t="s">
        <v>546</v>
      </c>
      <c r="AG74" s="18" t="s">
        <v>546</v>
      </c>
      <c r="AH74" s="18" t="s">
        <v>546</v>
      </c>
      <c r="AI74" s="21" t="s">
        <v>812</v>
      </c>
      <c r="AJ74" s="21" t="s">
        <v>576</v>
      </c>
      <c r="AK74" s="21" t="s">
        <v>813</v>
      </c>
      <c r="AL74" s="20">
        <v>6621747055</v>
      </c>
      <c r="AM74" s="38" t="s">
        <v>818</v>
      </c>
      <c r="AN74" s="18" t="s">
        <v>548</v>
      </c>
      <c r="AO74" s="21" t="s">
        <v>565</v>
      </c>
      <c r="AP74" s="20">
        <v>6621747055</v>
      </c>
      <c r="AQ74" s="49" t="s">
        <v>818</v>
      </c>
      <c r="AR74" s="58" t="s">
        <v>1127</v>
      </c>
      <c r="AS74" s="58" t="s">
        <v>1129</v>
      </c>
      <c r="AT74" s="18" t="s">
        <v>550</v>
      </c>
      <c r="AU74" s="19">
        <v>45838</v>
      </c>
      <c r="AV74" s="18"/>
    </row>
    <row r="75" spans="1:48" ht="45" x14ac:dyDescent="0.25">
      <c r="A75" s="18">
        <v>2025</v>
      </c>
      <c r="B75" s="19">
        <v>45748</v>
      </c>
      <c r="C75" s="19">
        <v>45838</v>
      </c>
      <c r="D75" s="18" t="s">
        <v>112</v>
      </c>
      <c r="E75" s="21" t="s">
        <v>819</v>
      </c>
      <c r="F75" s="21" t="s">
        <v>819</v>
      </c>
      <c r="G75" s="21" t="s">
        <v>819</v>
      </c>
      <c r="H75" s="18" t="s">
        <v>112</v>
      </c>
      <c r="I75" s="18" t="s">
        <v>819</v>
      </c>
      <c r="J75" s="18">
        <v>68</v>
      </c>
      <c r="K75" s="18" t="s">
        <v>234</v>
      </c>
      <c r="L75" s="18" t="s">
        <v>115</v>
      </c>
      <c r="M75" s="18" t="s">
        <v>538</v>
      </c>
      <c r="N75" s="18" t="s">
        <v>820</v>
      </c>
      <c r="O75" s="18" t="s">
        <v>130</v>
      </c>
      <c r="P75" s="18" t="s">
        <v>150</v>
      </c>
      <c r="Q75" s="21" t="s">
        <v>821</v>
      </c>
      <c r="R75" s="18" t="s">
        <v>165</v>
      </c>
      <c r="S75" s="18" t="s">
        <v>822</v>
      </c>
      <c r="T75" s="18">
        <v>9</v>
      </c>
      <c r="U75" s="18" t="s">
        <v>543</v>
      </c>
      <c r="V75" s="18" t="s">
        <v>182</v>
      </c>
      <c r="W75" s="21" t="s">
        <v>823</v>
      </c>
      <c r="X75" s="18">
        <v>1</v>
      </c>
      <c r="Y75" s="18" t="s">
        <v>545</v>
      </c>
      <c r="Z75" s="18">
        <v>30</v>
      </c>
      <c r="AA75" s="18" t="s">
        <v>545</v>
      </c>
      <c r="AB75" s="18">
        <v>26</v>
      </c>
      <c r="AC75" s="18" t="s">
        <v>130</v>
      </c>
      <c r="AD75" s="18">
        <v>83000</v>
      </c>
      <c r="AE75" s="18" t="s">
        <v>546</v>
      </c>
      <c r="AF75" s="18" t="s">
        <v>546</v>
      </c>
      <c r="AG75" s="18" t="s">
        <v>546</v>
      </c>
      <c r="AH75" s="18" t="s">
        <v>546</v>
      </c>
      <c r="AI75" s="21" t="s">
        <v>429</v>
      </c>
      <c r="AJ75" s="21" t="s">
        <v>430</v>
      </c>
      <c r="AK75" s="21" t="s">
        <v>431</v>
      </c>
      <c r="AL75" s="20">
        <v>6622598900</v>
      </c>
      <c r="AM75" s="53" t="s">
        <v>824</v>
      </c>
      <c r="AN75" s="18" t="s">
        <v>825</v>
      </c>
      <c r="AO75" s="50" t="s">
        <v>826</v>
      </c>
      <c r="AP75" s="20">
        <v>6622598900</v>
      </c>
      <c r="AQ75" s="53" t="s">
        <v>824</v>
      </c>
      <c r="AR75" s="58" t="s">
        <v>1127</v>
      </c>
      <c r="AS75" s="58" t="s">
        <v>1129</v>
      </c>
      <c r="AT75" s="18" t="s">
        <v>550</v>
      </c>
      <c r="AU75" s="19">
        <v>45838</v>
      </c>
      <c r="AV75" s="18"/>
    </row>
    <row r="76" spans="1:48" ht="45" x14ac:dyDescent="0.25">
      <c r="A76" s="18">
        <v>2025</v>
      </c>
      <c r="B76" s="19">
        <v>45748</v>
      </c>
      <c r="C76" s="19">
        <v>45838</v>
      </c>
      <c r="D76" s="18" t="s">
        <v>112</v>
      </c>
      <c r="E76" s="21" t="s">
        <v>827</v>
      </c>
      <c r="F76" s="21" t="s">
        <v>827</v>
      </c>
      <c r="G76" s="21" t="s">
        <v>827</v>
      </c>
      <c r="H76" s="39" t="s">
        <v>112</v>
      </c>
      <c r="I76" s="18" t="s">
        <v>827</v>
      </c>
      <c r="J76" s="18">
        <v>69</v>
      </c>
      <c r="K76" s="18" t="s">
        <v>234</v>
      </c>
      <c r="L76" s="18" t="s">
        <v>115</v>
      </c>
      <c r="M76" s="18" t="s">
        <v>538</v>
      </c>
      <c r="N76" s="18" t="s">
        <v>828</v>
      </c>
      <c r="O76" s="18" t="s">
        <v>130</v>
      </c>
      <c r="P76" s="18" t="s">
        <v>150</v>
      </c>
      <c r="Q76" s="21" t="s">
        <v>829</v>
      </c>
      <c r="R76" s="18" t="s">
        <v>157</v>
      </c>
      <c r="S76" s="18" t="s">
        <v>830</v>
      </c>
      <c r="T76" s="18">
        <v>4</v>
      </c>
      <c r="U76" s="18" t="s">
        <v>543</v>
      </c>
      <c r="V76" s="18" t="s">
        <v>182</v>
      </c>
      <c r="W76" s="21" t="s">
        <v>831</v>
      </c>
      <c r="X76" s="18">
        <v>1</v>
      </c>
      <c r="Y76" s="18" t="s">
        <v>832</v>
      </c>
      <c r="Z76" s="18">
        <v>19</v>
      </c>
      <c r="AA76" s="18" t="s">
        <v>833</v>
      </c>
      <c r="AB76" s="18">
        <v>26</v>
      </c>
      <c r="AC76" s="18" t="s">
        <v>130</v>
      </c>
      <c r="AD76" s="18">
        <v>84620</v>
      </c>
      <c r="AE76" s="18" t="s">
        <v>546</v>
      </c>
      <c r="AF76" s="18" t="s">
        <v>546</v>
      </c>
      <c r="AG76" s="18" t="s">
        <v>546</v>
      </c>
      <c r="AH76" s="18" t="s">
        <v>546</v>
      </c>
      <c r="AI76" s="21" t="s">
        <v>432</v>
      </c>
      <c r="AJ76" s="21" t="s">
        <v>433</v>
      </c>
      <c r="AK76" s="21" t="s">
        <v>434</v>
      </c>
      <c r="AL76" s="20">
        <v>6453323300</v>
      </c>
      <c r="AM76" s="38" t="s">
        <v>834</v>
      </c>
      <c r="AN76" s="18" t="s">
        <v>825</v>
      </c>
      <c r="AO76" s="21" t="s">
        <v>565</v>
      </c>
      <c r="AP76" s="20">
        <v>6453323300</v>
      </c>
      <c r="AQ76" s="38" t="s">
        <v>834</v>
      </c>
      <c r="AR76" s="58" t="s">
        <v>1127</v>
      </c>
      <c r="AS76" s="58" t="s">
        <v>1129</v>
      </c>
      <c r="AT76" s="18" t="s">
        <v>550</v>
      </c>
      <c r="AU76" s="19">
        <v>45838</v>
      </c>
      <c r="AV76" s="18"/>
    </row>
    <row r="77" spans="1:48" ht="45" x14ac:dyDescent="0.25">
      <c r="A77" s="18">
        <v>2025</v>
      </c>
      <c r="B77" s="19">
        <v>45748</v>
      </c>
      <c r="C77" s="19">
        <v>45838</v>
      </c>
      <c r="D77" s="18" t="s">
        <v>112</v>
      </c>
      <c r="E77" s="21" t="s">
        <v>835</v>
      </c>
      <c r="F77" s="21" t="s">
        <v>835</v>
      </c>
      <c r="G77" s="21" t="s">
        <v>835</v>
      </c>
      <c r="H77" s="39" t="s">
        <v>112</v>
      </c>
      <c r="I77" s="18" t="s">
        <v>835</v>
      </c>
      <c r="J77" s="18">
        <v>70</v>
      </c>
      <c r="K77" s="18" t="s">
        <v>234</v>
      </c>
      <c r="L77" s="18" t="s">
        <v>115</v>
      </c>
      <c r="M77" s="18" t="s">
        <v>538</v>
      </c>
      <c r="N77" s="18" t="s">
        <v>836</v>
      </c>
      <c r="O77" s="18" t="s">
        <v>147</v>
      </c>
      <c r="P77" s="18" t="s">
        <v>150</v>
      </c>
      <c r="Q77" s="21" t="s">
        <v>837</v>
      </c>
      <c r="R77" s="18" t="s">
        <v>157</v>
      </c>
      <c r="S77" s="18" t="s">
        <v>838</v>
      </c>
      <c r="T77" s="18">
        <v>232</v>
      </c>
      <c r="U77" s="18" t="s">
        <v>839</v>
      </c>
      <c r="V77" s="18" t="s">
        <v>182</v>
      </c>
      <c r="W77" s="21" t="s">
        <v>774</v>
      </c>
      <c r="X77" s="18">
        <v>1</v>
      </c>
      <c r="Y77" s="18" t="s">
        <v>774</v>
      </c>
      <c r="Z77" s="18">
        <v>15</v>
      </c>
      <c r="AA77" s="18" t="s">
        <v>774</v>
      </c>
      <c r="AB77" s="18">
        <v>9</v>
      </c>
      <c r="AC77" s="18" t="s">
        <v>147</v>
      </c>
      <c r="AD77" s="18">
        <v>6500</v>
      </c>
      <c r="AE77" s="18" t="s">
        <v>546</v>
      </c>
      <c r="AF77" s="18" t="s">
        <v>546</v>
      </c>
      <c r="AG77" s="18" t="s">
        <v>546</v>
      </c>
      <c r="AH77" s="18" t="s">
        <v>546</v>
      </c>
      <c r="AI77" s="21" t="s">
        <v>435</v>
      </c>
      <c r="AJ77" s="21" t="s">
        <v>436</v>
      </c>
      <c r="AK77" s="21" t="s">
        <v>437</v>
      </c>
      <c r="AL77" s="20" t="s">
        <v>565</v>
      </c>
      <c r="AM77" s="41" t="s">
        <v>565</v>
      </c>
      <c r="AN77" s="18" t="s">
        <v>825</v>
      </c>
      <c r="AO77" s="48" t="s">
        <v>840</v>
      </c>
      <c r="AP77" s="20">
        <v>5541150120</v>
      </c>
      <c r="AQ77" s="38" t="s">
        <v>841</v>
      </c>
      <c r="AR77" s="58" t="s">
        <v>1127</v>
      </c>
      <c r="AS77" s="58" t="s">
        <v>1129</v>
      </c>
      <c r="AT77" s="18" t="s">
        <v>550</v>
      </c>
      <c r="AU77" s="19">
        <v>45838</v>
      </c>
      <c r="AV77" s="18"/>
    </row>
    <row r="78" spans="1:48" ht="45" x14ac:dyDescent="0.25">
      <c r="A78" s="18">
        <v>2025</v>
      </c>
      <c r="B78" s="19">
        <v>45748</v>
      </c>
      <c r="C78" s="19">
        <v>45838</v>
      </c>
      <c r="D78" s="18" t="s">
        <v>112</v>
      </c>
      <c r="E78" s="21" t="s">
        <v>842</v>
      </c>
      <c r="F78" s="21" t="s">
        <v>842</v>
      </c>
      <c r="G78" s="21" t="s">
        <v>842</v>
      </c>
      <c r="H78" s="39" t="s">
        <v>112</v>
      </c>
      <c r="I78" s="18" t="s">
        <v>842</v>
      </c>
      <c r="J78" s="18">
        <v>71</v>
      </c>
      <c r="K78" s="18" t="s">
        <v>234</v>
      </c>
      <c r="L78" s="18" t="s">
        <v>115</v>
      </c>
      <c r="M78" s="18" t="s">
        <v>538</v>
      </c>
      <c r="N78" s="18" t="s">
        <v>843</v>
      </c>
      <c r="O78" s="18" t="s">
        <v>130</v>
      </c>
      <c r="P78" s="18" t="s">
        <v>150</v>
      </c>
      <c r="Q78" s="21" t="s">
        <v>844</v>
      </c>
      <c r="R78" s="18" t="s">
        <v>157</v>
      </c>
      <c r="S78" s="18" t="s">
        <v>845</v>
      </c>
      <c r="T78" s="18">
        <v>17</v>
      </c>
      <c r="U78" s="18" t="s">
        <v>543</v>
      </c>
      <c r="V78" s="18" t="s">
        <v>182</v>
      </c>
      <c r="W78" s="21" t="s">
        <v>846</v>
      </c>
      <c r="X78" s="18">
        <v>1</v>
      </c>
      <c r="Y78" s="18" t="s">
        <v>545</v>
      </c>
      <c r="Z78" s="18">
        <v>30</v>
      </c>
      <c r="AA78" s="18" t="s">
        <v>545</v>
      </c>
      <c r="AB78" s="18">
        <v>26</v>
      </c>
      <c r="AC78" s="18" t="s">
        <v>130</v>
      </c>
      <c r="AD78" s="18">
        <v>83260</v>
      </c>
      <c r="AE78" s="18" t="s">
        <v>546</v>
      </c>
      <c r="AF78" s="18" t="s">
        <v>546</v>
      </c>
      <c r="AG78" s="18" t="s">
        <v>546</v>
      </c>
      <c r="AH78" s="18" t="s">
        <v>546</v>
      </c>
      <c r="AI78" s="21" t="s">
        <v>438</v>
      </c>
      <c r="AJ78" s="21" t="s">
        <v>439</v>
      </c>
      <c r="AK78" s="21" t="s">
        <v>440</v>
      </c>
      <c r="AL78" s="20" t="s">
        <v>565</v>
      </c>
      <c r="AM78" s="41" t="s">
        <v>565</v>
      </c>
      <c r="AN78" s="18" t="s">
        <v>825</v>
      </c>
      <c r="AO78" s="48" t="s">
        <v>847</v>
      </c>
      <c r="AP78" s="20">
        <v>6621183478</v>
      </c>
      <c r="AQ78" s="38" t="s">
        <v>848</v>
      </c>
      <c r="AR78" s="58" t="s">
        <v>1127</v>
      </c>
      <c r="AS78" s="58" t="s">
        <v>1129</v>
      </c>
      <c r="AT78" s="18" t="s">
        <v>550</v>
      </c>
      <c r="AU78" s="19">
        <v>45838</v>
      </c>
      <c r="AV78" s="18"/>
    </row>
    <row r="79" spans="1:48" ht="45" x14ac:dyDescent="0.25">
      <c r="A79" s="18">
        <v>2025</v>
      </c>
      <c r="B79" s="19">
        <v>45748</v>
      </c>
      <c r="C79" s="19">
        <v>45838</v>
      </c>
      <c r="D79" s="18" t="s">
        <v>112</v>
      </c>
      <c r="E79" s="21" t="s">
        <v>849</v>
      </c>
      <c r="F79" s="21" t="s">
        <v>849</v>
      </c>
      <c r="G79" s="21" t="s">
        <v>849</v>
      </c>
      <c r="H79" s="39" t="s">
        <v>112</v>
      </c>
      <c r="I79" s="18" t="s">
        <v>849</v>
      </c>
      <c r="J79" s="18">
        <v>72</v>
      </c>
      <c r="K79" s="18" t="s">
        <v>234</v>
      </c>
      <c r="L79" s="18" t="s">
        <v>115</v>
      </c>
      <c r="M79" s="18" t="s">
        <v>538</v>
      </c>
      <c r="N79" s="18" t="s">
        <v>850</v>
      </c>
      <c r="O79" s="18" t="s">
        <v>147</v>
      </c>
      <c r="P79" s="18" t="s">
        <v>150</v>
      </c>
      <c r="Q79" s="21" t="s">
        <v>851</v>
      </c>
      <c r="R79" s="18" t="s">
        <v>176</v>
      </c>
      <c r="S79" s="18" t="s">
        <v>852</v>
      </c>
      <c r="T79" s="18">
        <v>366</v>
      </c>
      <c r="U79" s="18" t="s">
        <v>853</v>
      </c>
      <c r="V79" s="18" t="s">
        <v>182</v>
      </c>
      <c r="W79" s="21" t="s">
        <v>854</v>
      </c>
      <c r="X79" s="18">
        <v>1</v>
      </c>
      <c r="Y79" s="18" t="s">
        <v>855</v>
      </c>
      <c r="Z79" s="18">
        <v>14</v>
      </c>
      <c r="AA79" s="18" t="s">
        <v>855</v>
      </c>
      <c r="AB79" s="18">
        <v>9</v>
      </c>
      <c r="AC79" s="18" t="s">
        <v>147</v>
      </c>
      <c r="AD79" s="18">
        <v>3200</v>
      </c>
      <c r="AE79" s="18" t="s">
        <v>546</v>
      </c>
      <c r="AF79" s="18" t="s">
        <v>546</v>
      </c>
      <c r="AG79" s="18" t="s">
        <v>546</v>
      </c>
      <c r="AH79" s="18" t="s">
        <v>546</v>
      </c>
      <c r="AI79" s="21" t="s">
        <v>441</v>
      </c>
      <c r="AJ79" s="21" t="s">
        <v>442</v>
      </c>
      <c r="AK79" s="21" t="s">
        <v>443</v>
      </c>
      <c r="AL79" s="20" t="s">
        <v>565</v>
      </c>
      <c r="AM79" s="41" t="s">
        <v>565</v>
      </c>
      <c r="AN79" s="18" t="s">
        <v>825</v>
      </c>
      <c r="AO79" s="48" t="s">
        <v>856</v>
      </c>
      <c r="AP79" s="20">
        <v>6621710010</v>
      </c>
      <c r="AQ79" s="38" t="s">
        <v>857</v>
      </c>
      <c r="AR79" s="58" t="s">
        <v>1127</v>
      </c>
      <c r="AS79" s="58" t="s">
        <v>1129</v>
      </c>
      <c r="AT79" s="18" t="s">
        <v>550</v>
      </c>
      <c r="AU79" s="19">
        <v>45838</v>
      </c>
      <c r="AV79" s="18"/>
    </row>
    <row r="80" spans="1:48" ht="45" x14ac:dyDescent="0.25">
      <c r="A80" s="18">
        <v>2025</v>
      </c>
      <c r="B80" s="19">
        <v>45748</v>
      </c>
      <c r="C80" s="19">
        <v>45838</v>
      </c>
      <c r="D80" s="18" t="s">
        <v>112</v>
      </c>
      <c r="E80" s="21" t="s">
        <v>858</v>
      </c>
      <c r="F80" s="21" t="s">
        <v>858</v>
      </c>
      <c r="G80" s="21" t="s">
        <v>858</v>
      </c>
      <c r="H80" s="39" t="s">
        <v>112</v>
      </c>
      <c r="I80" s="18" t="s">
        <v>858</v>
      </c>
      <c r="J80" s="18">
        <v>73</v>
      </c>
      <c r="K80" s="18" t="s">
        <v>234</v>
      </c>
      <c r="L80" s="18" t="s">
        <v>115</v>
      </c>
      <c r="M80" s="18" t="s">
        <v>538</v>
      </c>
      <c r="N80" s="18" t="s">
        <v>859</v>
      </c>
      <c r="O80" s="18" t="s">
        <v>147</v>
      </c>
      <c r="P80" s="18" t="s">
        <v>150</v>
      </c>
      <c r="Q80" s="21" t="s">
        <v>860</v>
      </c>
      <c r="R80" s="18" t="s">
        <v>176</v>
      </c>
      <c r="S80" s="18" t="s">
        <v>861</v>
      </c>
      <c r="T80" s="18">
        <v>505</v>
      </c>
      <c r="U80" s="18" t="s">
        <v>862</v>
      </c>
      <c r="V80" s="18" t="s">
        <v>182</v>
      </c>
      <c r="W80" s="21" t="s">
        <v>774</v>
      </c>
      <c r="X80" s="18">
        <v>1</v>
      </c>
      <c r="Y80" s="18" t="s">
        <v>774</v>
      </c>
      <c r="Z80" s="18">
        <v>15</v>
      </c>
      <c r="AA80" s="18" t="s">
        <v>774</v>
      </c>
      <c r="AB80" s="18">
        <v>9</v>
      </c>
      <c r="AC80" s="18" t="s">
        <v>147</v>
      </c>
      <c r="AD80" s="18">
        <v>6500</v>
      </c>
      <c r="AE80" s="18" t="s">
        <v>546</v>
      </c>
      <c r="AF80" s="18" t="s">
        <v>546</v>
      </c>
      <c r="AG80" s="18" t="s">
        <v>546</v>
      </c>
      <c r="AH80" s="18" t="s">
        <v>546</v>
      </c>
      <c r="AI80" s="21" t="s">
        <v>444</v>
      </c>
      <c r="AJ80" s="21" t="s">
        <v>445</v>
      </c>
      <c r="AK80" s="21" t="s">
        <v>446</v>
      </c>
      <c r="AL80" s="20" t="s">
        <v>565</v>
      </c>
      <c r="AM80" s="41" t="s">
        <v>565</v>
      </c>
      <c r="AN80" s="18" t="s">
        <v>825</v>
      </c>
      <c r="AO80" s="48" t="s">
        <v>863</v>
      </c>
      <c r="AP80" s="20">
        <v>6622602176</v>
      </c>
      <c r="AQ80" s="38" t="s">
        <v>864</v>
      </c>
      <c r="AR80" s="58" t="s">
        <v>1127</v>
      </c>
      <c r="AS80" s="58" t="s">
        <v>1129</v>
      </c>
      <c r="AT80" s="18" t="s">
        <v>550</v>
      </c>
      <c r="AU80" s="19">
        <v>45838</v>
      </c>
      <c r="AV80" s="18"/>
    </row>
    <row r="81" spans="1:48" ht="45" x14ac:dyDescent="0.25">
      <c r="A81" s="18">
        <v>2025</v>
      </c>
      <c r="B81" s="19">
        <v>45748</v>
      </c>
      <c r="C81" s="19">
        <v>45838</v>
      </c>
      <c r="D81" s="18" t="s">
        <v>112</v>
      </c>
      <c r="E81" s="21" t="s">
        <v>865</v>
      </c>
      <c r="F81" s="21" t="s">
        <v>865</v>
      </c>
      <c r="G81" s="21" t="s">
        <v>865</v>
      </c>
      <c r="H81" s="39" t="s">
        <v>112</v>
      </c>
      <c r="I81" s="18" t="s">
        <v>865</v>
      </c>
      <c r="J81" s="18">
        <v>74</v>
      </c>
      <c r="K81" s="18" t="s">
        <v>234</v>
      </c>
      <c r="L81" s="18" t="s">
        <v>115</v>
      </c>
      <c r="M81" s="18" t="s">
        <v>538</v>
      </c>
      <c r="N81" s="18" t="s">
        <v>866</v>
      </c>
      <c r="O81" s="18" t="s">
        <v>130</v>
      </c>
      <c r="P81" s="18" t="s">
        <v>150</v>
      </c>
      <c r="Q81" s="21" t="s">
        <v>867</v>
      </c>
      <c r="R81" s="18" t="s">
        <v>176</v>
      </c>
      <c r="S81" s="18" t="s">
        <v>868</v>
      </c>
      <c r="T81" s="18">
        <v>134</v>
      </c>
      <c r="U81" s="18" t="s">
        <v>543</v>
      </c>
      <c r="V81" s="18" t="s">
        <v>182</v>
      </c>
      <c r="W81" s="21" t="s">
        <v>264</v>
      </c>
      <c r="X81" s="18">
        <v>1</v>
      </c>
      <c r="Y81" s="18" t="s">
        <v>545</v>
      </c>
      <c r="Z81" s="18">
        <v>30</v>
      </c>
      <c r="AA81" s="18" t="s">
        <v>545</v>
      </c>
      <c r="AB81" s="18">
        <v>26</v>
      </c>
      <c r="AC81" s="18" t="s">
        <v>130</v>
      </c>
      <c r="AD81" s="18">
        <v>85000</v>
      </c>
      <c r="AE81" s="18" t="s">
        <v>546</v>
      </c>
      <c r="AF81" s="18" t="s">
        <v>546</v>
      </c>
      <c r="AG81" s="18" t="s">
        <v>546</v>
      </c>
      <c r="AH81" s="18" t="s">
        <v>546</v>
      </c>
      <c r="AI81" s="21" t="s">
        <v>447</v>
      </c>
      <c r="AJ81" s="21" t="s">
        <v>448</v>
      </c>
      <c r="AK81" s="21" t="s">
        <v>449</v>
      </c>
      <c r="AL81" s="20" t="s">
        <v>565</v>
      </c>
      <c r="AM81" s="41" t="s">
        <v>565</v>
      </c>
      <c r="AN81" s="18" t="s">
        <v>825</v>
      </c>
      <c r="AO81" s="48" t="s">
        <v>869</v>
      </c>
      <c r="AP81" s="20">
        <v>6622132700</v>
      </c>
      <c r="AQ81" s="38" t="s">
        <v>870</v>
      </c>
      <c r="AR81" s="58" t="s">
        <v>1127</v>
      </c>
      <c r="AS81" s="58" t="s">
        <v>1129</v>
      </c>
      <c r="AT81" s="18" t="s">
        <v>550</v>
      </c>
      <c r="AU81" s="19">
        <v>45838</v>
      </c>
      <c r="AV81" s="18"/>
    </row>
    <row r="82" spans="1:48" ht="45" x14ac:dyDescent="0.25">
      <c r="A82" s="18">
        <v>2025</v>
      </c>
      <c r="B82" s="19">
        <v>45748</v>
      </c>
      <c r="C82" s="19">
        <v>45838</v>
      </c>
      <c r="D82" s="18" t="s">
        <v>112</v>
      </c>
      <c r="E82" s="21" t="s">
        <v>871</v>
      </c>
      <c r="F82" s="21" t="s">
        <v>871</v>
      </c>
      <c r="G82" s="21" t="s">
        <v>871</v>
      </c>
      <c r="H82" s="39" t="s">
        <v>112</v>
      </c>
      <c r="I82" s="18" t="s">
        <v>871</v>
      </c>
      <c r="J82" s="18">
        <v>75</v>
      </c>
      <c r="K82" s="18" t="s">
        <v>234</v>
      </c>
      <c r="L82" s="18" t="s">
        <v>115</v>
      </c>
      <c r="M82" s="18" t="s">
        <v>538</v>
      </c>
      <c r="N82" s="18" t="s">
        <v>872</v>
      </c>
      <c r="O82" s="18" t="s">
        <v>117</v>
      </c>
      <c r="P82" s="18" t="s">
        <v>150</v>
      </c>
      <c r="Q82" s="21" t="s">
        <v>873</v>
      </c>
      <c r="R82" s="18" t="s">
        <v>157</v>
      </c>
      <c r="S82" s="18" t="s">
        <v>874</v>
      </c>
      <c r="T82" s="18" t="s">
        <v>875</v>
      </c>
      <c r="U82" s="18" t="s">
        <v>876</v>
      </c>
      <c r="V82" s="18" t="s">
        <v>182</v>
      </c>
      <c r="W82" s="21" t="s">
        <v>877</v>
      </c>
      <c r="X82" s="18">
        <v>1</v>
      </c>
      <c r="Y82" s="18" t="s">
        <v>878</v>
      </c>
      <c r="Z82" s="18">
        <v>33</v>
      </c>
      <c r="AA82" s="18" t="s">
        <v>878</v>
      </c>
      <c r="AB82" s="18">
        <v>15</v>
      </c>
      <c r="AC82" s="18" t="s">
        <v>117</v>
      </c>
      <c r="AD82" s="18">
        <v>55070</v>
      </c>
      <c r="AE82" s="18" t="s">
        <v>546</v>
      </c>
      <c r="AF82" s="18" t="s">
        <v>546</v>
      </c>
      <c r="AG82" s="18" t="s">
        <v>546</v>
      </c>
      <c r="AH82" s="18" t="s">
        <v>546</v>
      </c>
      <c r="AI82" s="21" t="s">
        <v>450</v>
      </c>
      <c r="AJ82" s="21" t="s">
        <v>451</v>
      </c>
      <c r="AK82" s="21" t="s">
        <v>232</v>
      </c>
      <c r="AL82" s="20" t="s">
        <v>565</v>
      </c>
      <c r="AM82" s="41" t="s">
        <v>565</v>
      </c>
      <c r="AN82" s="18" t="s">
        <v>825</v>
      </c>
      <c r="AO82" s="48" t="s">
        <v>879</v>
      </c>
      <c r="AP82" s="20">
        <v>5589294059</v>
      </c>
      <c r="AQ82" s="38" t="s">
        <v>880</v>
      </c>
      <c r="AR82" s="58" t="s">
        <v>1127</v>
      </c>
      <c r="AS82" s="58" t="s">
        <v>1129</v>
      </c>
      <c r="AT82" s="18" t="s">
        <v>550</v>
      </c>
      <c r="AU82" s="19">
        <v>45838</v>
      </c>
      <c r="AV82" s="18"/>
    </row>
    <row r="83" spans="1:48" ht="45" x14ac:dyDescent="0.25">
      <c r="A83" s="18">
        <v>2025</v>
      </c>
      <c r="B83" s="19">
        <v>45748</v>
      </c>
      <c r="C83" s="19">
        <v>45838</v>
      </c>
      <c r="D83" s="18" t="s">
        <v>112</v>
      </c>
      <c r="E83" s="21" t="s">
        <v>881</v>
      </c>
      <c r="F83" s="21" t="s">
        <v>881</v>
      </c>
      <c r="G83" s="21" t="s">
        <v>881</v>
      </c>
      <c r="H83" s="39" t="s">
        <v>112</v>
      </c>
      <c r="I83" s="18" t="s">
        <v>881</v>
      </c>
      <c r="J83" s="18">
        <v>76</v>
      </c>
      <c r="K83" s="18" t="s">
        <v>234</v>
      </c>
      <c r="L83" s="18" t="s">
        <v>115</v>
      </c>
      <c r="M83" s="18" t="s">
        <v>538</v>
      </c>
      <c r="N83" s="18" t="s">
        <v>882</v>
      </c>
      <c r="O83" s="18" t="s">
        <v>141</v>
      </c>
      <c r="P83" s="18" t="s">
        <v>150</v>
      </c>
      <c r="Q83" s="21" t="s">
        <v>883</v>
      </c>
      <c r="R83" s="18" t="s">
        <v>157</v>
      </c>
      <c r="S83" s="18" t="s">
        <v>884</v>
      </c>
      <c r="T83" s="18">
        <v>519</v>
      </c>
      <c r="U83" s="18" t="s">
        <v>543</v>
      </c>
      <c r="V83" s="18" t="s">
        <v>182</v>
      </c>
      <c r="W83" s="21" t="s">
        <v>885</v>
      </c>
      <c r="X83" s="18">
        <v>1</v>
      </c>
      <c r="Y83" s="18" t="s">
        <v>886</v>
      </c>
      <c r="Z83" s="18">
        <v>12</v>
      </c>
      <c r="AA83" s="18" t="s">
        <v>886</v>
      </c>
      <c r="AB83" s="18">
        <v>25</v>
      </c>
      <c r="AC83" s="18" t="s">
        <v>141</v>
      </c>
      <c r="AD83" s="18">
        <v>82000</v>
      </c>
      <c r="AE83" s="18" t="s">
        <v>546</v>
      </c>
      <c r="AF83" s="18" t="s">
        <v>546</v>
      </c>
      <c r="AG83" s="18" t="s">
        <v>546</v>
      </c>
      <c r="AH83" s="18" t="s">
        <v>546</v>
      </c>
      <c r="AI83" s="21" t="s">
        <v>452</v>
      </c>
      <c r="AJ83" s="21" t="s">
        <v>453</v>
      </c>
      <c r="AK83" s="21" t="s">
        <v>454</v>
      </c>
      <c r="AL83" s="20" t="s">
        <v>565</v>
      </c>
      <c r="AM83" s="41" t="s">
        <v>565</v>
      </c>
      <c r="AN83" s="18" t="s">
        <v>825</v>
      </c>
      <c r="AO83" s="48" t="s">
        <v>887</v>
      </c>
      <c r="AP83" s="20">
        <v>6622332026</v>
      </c>
      <c r="AQ83" s="38" t="s">
        <v>888</v>
      </c>
      <c r="AR83" s="58" t="s">
        <v>1127</v>
      </c>
      <c r="AS83" s="58" t="s">
        <v>1129</v>
      </c>
      <c r="AT83" s="18" t="s">
        <v>550</v>
      </c>
      <c r="AU83" s="19">
        <v>45838</v>
      </c>
      <c r="AV83" s="18"/>
    </row>
    <row r="84" spans="1:48" ht="45" x14ac:dyDescent="0.25">
      <c r="A84" s="18">
        <v>2025</v>
      </c>
      <c r="B84" s="19">
        <v>45748</v>
      </c>
      <c r="C84" s="19">
        <v>45838</v>
      </c>
      <c r="D84" s="18" t="s">
        <v>112</v>
      </c>
      <c r="E84" s="21" t="s">
        <v>889</v>
      </c>
      <c r="F84" s="21" t="s">
        <v>889</v>
      </c>
      <c r="G84" s="21" t="s">
        <v>889</v>
      </c>
      <c r="H84" s="39" t="s">
        <v>112</v>
      </c>
      <c r="I84" s="18" t="s">
        <v>889</v>
      </c>
      <c r="J84" s="18">
        <v>77</v>
      </c>
      <c r="K84" s="18" t="s">
        <v>234</v>
      </c>
      <c r="L84" s="18" t="s">
        <v>115</v>
      </c>
      <c r="M84" s="18" t="s">
        <v>538</v>
      </c>
      <c r="N84" s="18" t="s">
        <v>890</v>
      </c>
      <c r="O84" s="18" t="s">
        <v>130</v>
      </c>
      <c r="P84" s="18" t="s">
        <v>150</v>
      </c>
      <c r="Q84" s="21" t="s">
        <v>891</v>
      </c>
      <c r="R84" s="18" t="s">
        <v>157</v>
      </c>
      <c r="S84" s="18" t="s">
        <v>892</v>
      </c>
      <c r="T84" s="18">
        <v>61</v>
      </c>
      <c r="U84" s="18" t="s">
        <v>543</v>
      </c>
      <c r="V84" s="18" t="s">
        <v>182</v>
      </c>
      <c r="W84" s="21" t="s">
        <v>893</v>
      </c>
      <c r="X84" s="18">
        <v>1</v>
      </c>
      <c r="Y84" s="18" t="s">
        <v>545</v>
      </c>
      <c r="Z84" s="18">
        <v>30</v>
      </c>
      <c r="AA84" s="18" t="s">
        <v>545</v>
      </c>
      <c r="AB84" s="18">
        <v>26</v>
      </c>
      <c r="AC84" s="18" t="s">
        <v>130</v>
      </c>
      <c r="AD84" s="18">
        <v>83180</v>
      </c>
      <c r="AE84" s="18" t="s">
        <v>546</v>
      </c>
      <c r="AF84" s="18" t="s">
        <v>546</v>
      </c>
      <c r="AG84" s="18" t="s">
        <v>546</v>
      </c>
      <c r="AH84" s="18" t="s">
        <v>546</v>
      </c>
      <c r="AI84" s="21" t="s">
        <v>455</v>
      </c>
      <c r="AJ84" s="21" t="s">
        <v>456</v>
      </c>
      <c r="AK84" s="21" t="s">
        <v>457</v>
      </c>
      <c r="AL84" s="20" t="s">
        <v>565</v>
      </c>
      <c r="AM84" s="41" t="s">
        <v>565</v>
      </c>
      <c r="AN84" s="18" t="s">
        <v>825</v>
      </c>
      <c r="AO84" s="48" t="s">
        <v>894</v>
      </c>
      <c r="AP84" s="20">
        <v>6621519602</v>
      </c>
      <c r="AQ84" s="38" t="s">
        <v>895</v>
      </c>
      <c r="AR84" s="58" t="s">
        <v>1127</v>
      </c>
      <c r="AS84" s="58" t="s">
        <v>1129</v>
      </c>
      <c r="AT84" s="18" t="s">
        <v>550</v>
      </c>
      <c r="AU84" s="19">
        <v>45838</v>
      </c>
      <c r="AV84" s="18"/>
    </row>
    <row r="85" spans="1:48" ht="45" x14ac:dyDescent="0.25">
      <c r="A85" s="18">
        <v>2025</v>
      </c>
      <c r="B85" s="19">
        <v>45748</v>
      </c>
      <c r="C85" s="19">
        <v>45838</v>
      </c>
      <c r="D85" s="18" t="s">
        <v>112</v>
      </c>
      <c r="E85" s="21" t="s">
        <v>896</v>
      </c>
      <c r="F85" s="21" t="s">
        <v>896</v>
      </c>
      <c r="G85" s="21" t="s">
        <v>896</v>
      </c>
      <c r="H85" s="39" t="s">
        <v>112</v>
      </c>
      <c r="I85" s="18" t="s">
        <v>896</v>
      </c>
      <c r="J85" s="18">
        <v>78</v>
      </c>
      <c r="K85" s="18" t="s">
        <v>234</v>
      </c>
      <c r="L85" s="18" t="s">
        <v>115</v>
      </c>
      <c r="M85" s="18" t="s">
        <v>538</v>
      </c>
      <c r="N85" s="18" t="s">
        <v>897</v>
      </c>
      <c r="O85" s="18" t="s">
        <v>130</v>
      </c>
      <c r="P85" s="18" t="s">
        <v>150</v>
      </c>
      <c r="Q85" s="21" t="s">
        <v>898</v>
      </c>
      <c r="R85" s="18" t="s">
        <v>165</v>
      </c>
      <c r="S85" s="18" t="s">
        <v>899</v>
      </c>
      <c r="T85" s="18">
        <v>669</v>
      </c>
      <c r="U85" s="18" t="s">
        <v>543</v>
      </c>
      <c r="V85" s="18" t="s">
        <v>182</v>
      </c>
      <c r="W85" s="21" t="s">
        <v>900</v>
      </c>
      <c r="X85" s="18">
        <v>1</v>
      </c>
      <c r="Y85" s="18" t="s">
        <v>545</v>
      </c>
      <c r="Z85" s="18">
        <v>30</v>
      </c>
      <c r="AA85" s="18" t="s">
        <v>545</v>
      </c>
      <c r="AB85" s="18">
        <v>26</v>
      </c>
      <c r="AC85" s="18" t="s">
        <v>130</v>
      </c>
      <c r="AD85" s="18">
        <v>83290</v>
      </c>
      <c r="AE85" s="18" t="s">
        <v>546</v>
      </c>
      <c r="AF85" s="18" t="s">
        <v>546</v>
      </c>
      <c r="AG85" s="18" t="s">
        <v>546</v>
      </c>
      <c r="AH85" s="18" t="s">
        <v>546</v>
      </c>
      <c r="AI85" s="21" t="s">
        <v>458</v>
      </c>
      <c r="AJ85" s="21" t="s">
        <v>459</v>
      </c>
      <c r="AK85" s="21" t="s">
        <v>460</v>
      </c>
      <c r="AL85" s="20" t="s">
        <v>565</v>
      </c>
      <c r="AM85" s="41" t="s">
        <v>565</v>
      </c>
      <c r="AN85" s="18" t="s">
        <v>825</v>
      </c>
      <c r="AO85" s="48" t="s">
        <v>901</v>
      </c>
      <c r="AP85" s="20">
        <v>6624100110</v>
      </c>
      <c r="AQ85" s="38" t="s">
        <v>902</v>
      </c>
      <c r="AR85" s="58" t="s">
        <v>1127</v>
      </c>
      <c r="AS85" s="58" t="s">
        <v>1129</v>
      </c>
      <c r="AT85" s="18" t="s">
        <v>550</v>
      </c>
      <c r="AU85" s="19">
        <v>45838</v>
      </c>
      <c r="AV85" s="18"/>
    </row>
    <row r="86" spans="1:48" ht="45" x14ac:dyDescent="0.25">
      <c r="A86" s="18">
        <v>2025</v>
      </c>
      <c r="B86" s="19">
        <v>45748</v>
      </c>
      <c r="C86" s="19">
        <v>45838</v>
      </c>
      <c r="D86" s="18" t="s">
        <v>112</v>
      </c>
      <c r="E86" s="21" t="s">
        <v>903</v>
      </c>
      <c r="F86" s="21" t="s">
        <v>903</v>
      </c>
      <c r="G86" s="21" t="s">
        <v>903</v>
      </c>
      <c r="H86" s="39" t="s">
        <v>112</v>
      </c>
      <c r="I86" s="18" t="s">
        <v>903</v>
      </c>
      <c r="J86" s="18">
        <v>79</v>
      </c>
      <c r="K86" s="18" t="s">
        <v>234</v>
      </c>
      <c r="L86" s="18" t="s">
        <v>115</v>
      </c>
      <c r="M86" s="18" t="s">
        <v>538</v>
      </c>
      <c r="N86" s="18" t="s">
        <v>904</v>
      </c>
      <c r="O86" s="18" t="s">
        <v>130</v>
      </c>
      <c r="P86" s="18" t="s">
        <v>150</v>
      </c>
      <c r="Q86" s="21" t="s">
        <v>905</v>
      </c>
      <c r="R86" s="18" t="s">
        <v>157</v>
      </c>
      <c r="S86" s="18" t="s">
        <v>906</v>
      </c>
      <c r="T86" s="18">
        <v>71</v>
      </c>
      <c r="U86" s="18" t="s">
        <v>543</v>
      </c>
      <c r="V86" s="18" t="s">
        <v>182</v>
      </c>
      <c r="W86" s="21" t="s">
        <v>823</v>
      </c>
      <c r="X86" s="18">
        <v>1</v>
      </c>
      <c r="Y86" s="18" t="s">
        <v>545</v>
      </c>
      <c r="Z86" s="18">
        <v>30</v>
      </c>
      <c r="AA86" s="18" t="s">
        <v>545</v>
      </c>
      <c r="AB86" s="18">
        <v>26</v>
      </c>
      <c r="AC86" s="18" t="s">
        <v>130</v>
      </c>
      <c r="AD86" s="18">
        <v>83000</v>
      </c>
      <c r="AE86" s="18" t="s">
        <v>546</v>
      </c>
      <c r="AF86" s="18" t="s">
        <v>546</v>
      </c>
      <c r="AG86" s="18" t="s">
        <v>546</v>
      </c>
      <c r="AH86" s="18" t="s">
        <v>546</v>
      </c>
      <c r="AI86" s="21" t="s">
        <v>461</v>
      </c>
      <c r="AJ86" s="21" t="s">
        <v>462</v>
      </c>
      <c r="AK86" s="21" t="s">
        <v>437</v>
      </c>
      <c r="AL86" s="20" t="s">
        <v>565</v>
      </c>
      <c r="AM86" s="38" t="s">
        <v>907</v>
      </c>
      <c r="AN86" s="18" t="s">
        <v>825</v>
      </c>
      <c r="AO86" s="48" t="s">
        <v>908</v>
      </c>
      <c r="AP86" s="20">
        <v>6622594700</v>
      </c>
      <c r="AQ86" s="38" t="s">
        <v>909</v>
      </c>
      <c r="AR86" s="58" t="s">
        <v>1127</v>
      </c>
      <c r="AS86" s="58" t="s">
        <v>1129</v>
      </c>
      <c r="AT86" s="18" t="s">
        <v>550</v>
      </c>
      <c r="AU86" s="19">
        <v>45838</v>
      </c>
      <c r="AV86" s="18"/>
    </row>
    <row r="87" spans="1:48" ht="45" x14ac:dyDescent="0.25">
      <c r="A87" s="18">
        <v>2025</v>
      </c>
      <c r="B87" s="19">
        <v>45748</v>
      </c>
      <c r="C87" s="19">
        <v>45838</v>
      </c>
      <c r="D87" s="18" t="s">
        <v>112</v>
      </c>
      <c r="E87" s="21" t="s">
        <v>910</v>
      </c>
      <c r="F87" s="21" t="s">
        <v>910</v>
      </c>
      <c r="G87" s="21" t="s">
        <v>910</v>
      </c>
      <c r="H87" s="39" t="s">
        <v>112</v>
      </c>
      <c r="I87" s="18" t="s">
        <v>910</v>
      </c>
      <c r="J87" s="18">
        <v>80</v>
      </c>
      <c r="K87" s="18" t="s">
        <v>234</v>
      </c>
      <c r="L87" s="18" t="s">
        <v>115</v>
      </c>
      <c r="M87" s="18" t="s">
        <v>538</v>
      </c>
      <c r="N87" s="18" t="s">
        <v>911</v>
      </c>
      <c r="O87" s="18" t="s">
        <v>130</v>
      </c>
      <c r="P87" s="18" t="s">
        <v>150</v>
      </c>
      <c r="Q87" s="21" t="s">
        <v>912</v>
      </c>
      <c r="R87" s="18" t="s">
        <v>157</v>
      </c>
      <c r="S87" s="18" t="s">
        <v>913</v>
      </c>
      <c r="T87" s="18" t="s">
        <v>914</v>
      </c>
      <c r="U87" s="18" t="s">
        <v>915</v>
      </c>
      <c r="V87" s="18" t="s">
        <v>182</v>
      </c>
      <c r="W87" s="21" t="s">
        <v>916</v>
      </c>
      <c r="X87" s="18">
        <v>1</v>
      </c>
      <c r="Y87" s="18" t="s">
        <v>672</v>
      </c>
      <c r="Z87" s="18">
        <v>18</v>
      </c>
      <c r="AA87" s="18" t="s">
        <v>673</v>
      </c>
      <c r="AB87" s="18">
        <v>26</v>
      </c>
      <c r="AC87" s="18" t="s">
        <v>130</v>
      </c>
      <c r="AD87" s="18">
        <v>85010</v>
      </c>
      <c r="AE87" s="18" t="s">
        <v>546</v>
      </c>
      <c r="AF87" s="18" t="s">
        <v>546</v>
      </c>
      <c r="AG87" s="18" t="s">
        <v>546</v>
      </c>
      <c r="AH87" s="18" t="s">
        <v>546</v>
      </c>
      <c r="AI87" s="21" t="s">
        <v>463</v>
      </c>
      <c r="AJ87" s="21" t="s">
        <v>464</v>
      </c>
      <c r="AK87" s="21" t="s">
        <v>465</v>
      </c>
      <c r="AL87" s="20" t="s">
        <v>565</v>
      </c>
      <c r="AM87" s="41" t="s">
        <v>565</v>
      </c>
      <c r="AN87" s="18" t="s">
        <v>917</v>
      </c>
      <c r="AO87" s="48" t="s">
        <v>918</v>
      </c>
      <c r="AP87" s="20">
        <v>6444152743</v>
      </c>
      <c r="AQ87" s="38" t="s">
        <v>919</v>
      </c>
      <c r="AR87" s="58" t="s">
        <v>1127</v>
      </c>
      <c r="AS87" s="58" t="s">
        <v>1129</v>
      </c>
      <c r="AT87" s="18" t="s">
        <v>550</v>
      </c>
      <c r="AU87" s="19">
        <v>45838</v>
      </c>
      <c r="AV87" s="18"/>
    </row>
    <row r="88" spans="1:48" ht="45" x14ac:dyDescent="0.25">
      <c r="A88" s="18">
        <v>2025</v>
      </c>
      <c r="B88" s="19">
        <v>45748</v>
      </c>
      <c r="C88" s="19">
        <v>45838</v>
      </c>
      <c r="D88" s="18" t="s">
        <v>112</v>
      </c>
      <c r="E88" s="21" t="s">
        <v>920</v>
      </c>
      <c r="F88" s="21" t="s">
        <v>920</v>
      </c>
      <c r="G88" s="21" t="s">
        <v>920</v>
      </c>
      <c r="H88" s="39" t="s">
        <v>112</v>
      </c>
      <c r="I88" s="18" t="s">
        <v>920</v>
      </c>
      <c r="J88" s="18">
        <v>81</v>
      </c>
      <c r="K88" s="18" t="s">
        <v>234</v>
      </c>
      <c r="L88" s="18" t="s">
        <v>115</v>
      </c>
      <c r="M88" s="18" t="s">
        <v>538</v>
      </c>
      <c r="N88" s="18" t="s">
        <v>921</v>
      </c>
      <c r="O88" s="18" t="s">
        <v>130</v>
      </c>
      <c r="P88" s="18" t="s">
        <v>150</v>
      </c>
      <c r="Q88" s="21" t="s">
        <v>562</v>
      </c>
      <c r="R88" s="18" t="s">
        <v>165</v>
      </c>
      <c r="S88" s="18" t="s">
        <v>922</v>
      </c>
      <c r="T88" s="18">
        <v>76</v>
      </c>
      <c r="U88" s="18" t="s">
        <v>923</v>
      </c>
      <c r="V88" s="18" t="s">
        <v>182</v>
      </c>
      <c r="W88" s="21" t="s">
        <v>924</v>
      </c>
      <c r="X88" s="18">
        <v>1</v>
      </c>
      <c r="Y88" s="18" t="s">
        <v>545</v>
      </c>
      <c r="Z88" s="18">
        <v>30</v>
      </c>
      <c r="AA88" s="18" t="s">
        <v>545</v>
      </c>
      <c r="AB88" s="18">
        <v>26</v>
      </c>
      <c r="AC88" s="18" t="s">
        <v>130</v>
      </c>
      <c r="AD88" s="18">
        <v>83270</v>
      </c>
      <c r="AE88" s="18" t="s">
        <v>546</v>
      </c>
      <c r="AF88" s="18" t="s">
        <v>546</v>
      </c>
      <c r="AG88" s="18" t="s">
        <v>546</v>
      </c>
      <c r="AH88" s="18" t="s">
        <v>546</v>
      </c>
      <c r="AI88" s="21" t="s">
        <v>466</v>
      </c>
      <c r="AJ88" s="21" t="s">
        <v>467</v>
      </c>
      <c r="AK88" s="21" t="s">
        <v>468</v>
      </c>
      <c r="AL88" s="20" t="s">
        <v>565</v>
      </c>
      <c r="AM88" s="41" t="s">
        <v>565</v>
      </c>
      <c r="AN88" s="18" t="s">
        <v>825</v>
      </c>
      <c r="AO88" s="21" t="s">
        <v>565</v>
      </c>
      <c r="AP88" s="20">
        <v>6621696881</v>
      </c>
      <c r="AQ88" s="38" t="s">
        <v>925</v>
      </c>
      <c r="AR88" s="58" t="s">
        <v>1127</v>
      </c>
      <c r="AS88" s="58" t="s">
        <v>1129</v>
      </c>
      <c r="AT88" s="18" t="s">
        <v>550</v>
      </c>
      <c r="AU88" s="19">
        <v>45838</v>
      </c>
      <c r="AV88" s="18"/>
    </row>
    <row r="89" spans="1:48" ht="45" x14ac:dyDescent="0.25">
      <c r="A89" s="18">
        <v>2025</v>
      </c>
      <c r="B89" s="19">
        <v>45748</v>
      </c>
      <c r="C89" s="19">
        <v>45838</v>
      </c>
      <c r="D89" s="18" t="s">
        <v>112</v>
      </c>
      <c r="E89" s="21" t="s">
        <v>926</v>
      </c>
      <c r="F89" s="21" t="s">
        <v>926</v>
      </c>
      <c r="G89" s="21" t="s">
        <v>926</v>
      </c>
      <c r="H89" s="39" t="s">
        <v>112</v>
      </c>
      <c r="I89" s="18" t="s">
        <v>926</v>
      </c>
      <c r="J89" s="18">
        <v>82</v>
      </c>
      <c r="K89" s="18" t="s">
        <v>234</v>
      </c>
      <c r="L89" s="18" t="s">
        <v>115</v>
      </c>
      <c r="M89" s="18" t="s">
        <v>538</v>
      </c>
      <c r="N89" s="18" t="s">
        <v>927</v>
      </c>
      <c r="O89" s="18" t="s">
        <v>130</v>
      </c>
      <c r="P89" s="18" t="s">
        <v>150</v>
      </c>
      <c r="Q89" s="21" t="s">
        <v>679</v>
      </c>
      <c r="R89" s="18" t="s">
        <v>165</v>
      </c>
      <c r="S89" s="18" t="s">
        <v>928</v>
      </c>
      <c r="T89" s="18">
        <v>15</v>
      </c>
      <c r="U89" s="18" t="s">
        <v>929</v>
      </c>
      <c r="V89" s="18" t="s">
        <v>182</v>
      </c>
      <c r="W89" s="21" t="s">
        <v>671</v>
      </c>
      <c r="X89" s="18">
        <v>1</v>
      </c>
      <c r="Y89" s="18" t="s">
        <v>672</v>
      </c>
      <c r="Z89" s="18">
        <v>18</v>
      </c>
      <c r="AA89" s="18" t="s">
        <v>673</v>
      </c>
      <c r="AB89" s="18">
        <v>26</v>
      </c>
      <c r="AC89" s="18" t="s">
        <v>130</v>
      </c>
      <c r="AD89" s="18">
        <v>85000</v>
      </c>
      <c r="AE89" s="18" t="s">
        <v>546</v>
      </c>
      <c r="AF89" s="18" t="s">
        <v>546</v>
      </c>
      <c r="AG89" s="18" t="s">
        <v>546</v>
      </c>
      <c r="AH89" s="18" t="s">
        <v>546</v>
      </c>
      <c r="AI89" s="21" t="s">
        <v>469</v>
      </c>
      <c r="AJ89" s="21" t="s">
        <v>470</v>
      </c>
      <c r="AK89" s="21" t="s">
        <v>471</v>
      </c>
      <c r="AL89" s="20" t="s">
        <v>565</v>
      </c>
      <c r="AM89" s="41" t="s">
        <v>565</v>
      </c>
      <c r="AN89" s="18" t="s">
        <v>930</v>
      </c>
      <c r="AO89" s="21" t="s">
        <v>565</v>
      </c>
      <c r="AP89" s="20">
        <v>6444126061</v>
      </c>
      <c r="AQ89" s="38" t="s">
        <v>931</v>
      </c>
      <c r="AR89" s="58" t="s">
        <v>1127</v>
      </c>
      <c r="AS89" s="58" t="s">
        <v>1129</v>
      </c>
      <c r="AT89" s="18" t="s">
        <v>550</v>
      </c>
      <c r="AU89" s="19">
        <v>45838</v>
      </c>
      <c r="AV89" s="18"/>
    </row>
    <row r="90" spans="1:48" ht="45" x14ac:dyDescent="0.25">
      <c r="A90" s="18">
        <v>2025</v>
      </c>
      <c r="B90" s="19">
        <v>45748</v>
      </c>
      <c r="C90" s="19">
        <v>45838</v>
      </c>
      <c r="D90" s="18" t="s">
        <v>112</v>
      </c>
      <c r="E90" s="21" t="s">
        <v>932</v>
      </c>
      <c r="F90" s="21" t="s">
        <v>932</v>
      </c>
      <c r="G90" s="21" t="s">
        <v>932</v>
      </c>
      <c r="H90" s="39" t="s">
        <v>112</v>
      </c>
      <c r="I90" s="18" t="s">
        <v>932</v>
      </c>
      <c r="J90" s="18">
        <v>83</v>
      </c>
      <c r="K90" s="18" t="s">
        <v>234</v>
      </c>
      <c r="L90" s="18" t="s">
        <v>115</v>
      </c>
      <c r="M90" s="18" t="s">
        <v>538</v>
      </c>
      <c r="N90" s="18" t="s">
        <v>933</v>
      </c>
      <c r="O90" s="18" t="s">
        <v>130</v>
      </c>
      <c r="P90" s="18" t="s">
        <v>150</v>
      </c>
      <c r="Q90" s="21" t="s">
        <v>883</v>
      </c>
      <c r="R90" s="18" t="s">
        <v>157</v>
      </c>
      <c r="S90" s="18" t="s">
        <v>934</v>
      </c>
      <c r="T90" s="18">
        <v>117</v>
      </c>
      <c r="U90" s="18" t="s">
        <v>543</v>
      </c>
      <c r="V90" s="18" t="s">
        <v>182</v>
      </c>
      <c r="W90" s="21" t="s">
        <v>264</v>
      </c>
      <c r="X90" s="18">
        <v>1</v>
      </c>
      <c r="Y90" s="18" t="s">
        <v>545</v>
      </c>
      <c r="Z90" s="18">
        <v>30</v>
      </c>
      <c r="AA90" s="18" t="s">
        <v>545</v>
      </c>
      <c r="AB90" s="18">
        <v>26</v>
      </c>
      <c r="AC90" s="18" t="s">
        <v>130</v>
      </c>
      <c r="AD90" s="18">
        <v>83000</v>
      </c>
      <c r="AE90" s="18" t="s">
        <v>546</v>
      </c>
      <c r="AF90" s="18" t="s">
        <v>546</v>
      </c>
      <c r="AG90" s="18" t="s">
        <v>546</v>
      </c>
      <c r="AH90" s="18" t="s">
        <v>546</v>
      </c>
      <c r="AI90" s="21" t="s">
        <v>472</v>
      </c>
      <c r="AJ90" s="21" t="s">
        <v>473</v>
      </c>
      <c r="AK90" s="21" t="s">
        <v>474</v>
      </c>
      <c r="AL90" s="20" t="s">
        <v>565</v>
      </c>
      <c r="AM90" s="41" t="s">
        <v>565</v>
      </c>
      <c r="AN90" s="18" t="s">
        <v>825</v>
      </c>
      <c r="AO90" s="48" t="s">
        <v>935</v>
      </c>
      <c r="AP90" s="20">
        <v>6622080201</v>
      </c>
      <c r="AQ90" s="38" t="s">
        <v>936</v>
      </c>
      <c r="AR90" s="58" t="s">
        <v>1127</v>
      </c>
      <c r="AS90" s="58" t="s">
        <v>1129</v>
      </c>
      <c r="AT90" s="18" t="s">
        <v>550</v>
      </c>
      <c r="AU90" s="19">
        <v>45838</v>
      </c>
      <c r="AV90" s="18"/>
    </row>
    <row r="91" spans="1:48" ht="45" x14ac:dyDescent="0.25">
      <c r="A91" s="18">
        <v>2025</v>
      </c>
      <c r="B91" s="19">
        <v>45748</v>
      </c>
      <c r="C91" s="19">
        <v>45838</v>
      </c>
      <c r="D91" s="18" t="s">
        <v>112</v>
      </c>
      <c r="E91" s="21" t="s">
        <v>937</v>
      </c>
      <c r="F91" s="21" t="s">
        <v>937</v>
      </c>
      <c r="G91" s="21" t="s">
        <v>937</v>
      </c>
      <c r="H91" s="39" t="s">
        <v>112</v>
      </c>
      <c r="I91" s="18" t="s">
        <v>937</v>
      </c>
      <c r="J91" s="18">
        <v>84</v>
      </c>
      <c r="K91" s="18" t="s">
        <v>234</v>
      </c>
      <c r="L91" s="18" t="s">
        <v>115</v>
      </c>
      <c r="M91" s="18" t="s">
        <v>538</v>
      </c>
      <c r="N91" s="18" t="s">
        <v>938</v>
      </c>
      <c r="O91" s="18" t="s">
        <v>130</v>
      </c>
      <c r="P91" s="18" t="s">
        <v>150</v>
      </c>
      <c r="Q91" s="21" t="s">
        <v>939</v>
      </c>
      <c r="R91" s="18" t="s">
        <v>176</v>
      </c>
      <c r="S91" s="18" t="s">
        <v>940</v>
      </c>
      <c r="T91" s="18">
        <v>509</v>
      </c>
      <c r="U91" s="18" t="s">
        <v>543</v>
      </c>
      <c r="V91" s="18" t="s">
        <v>182</v>
      </c>
      <c r="W91" s="21" t="s">
        <v>941</v>
      </c>
      <c r="X91" s="18">
        <v>1</v>
      </c>
      <c r="Y91" s="18" t="s">
        <v>545</v>
      </c>
      <c r="Z91" s="18">
        <v>30</v>
      </c>
      <c r="AA91" s="18" t="s">
        <v>545</v>
      </c>
      <c r="AB91" s="18">
        <v>26</v>
      </c>
      <c r="AC91" s="18" t="s">
        <v>130</v>
      </c>
      <c r="AD91" s="18">
        <v>83130</v>
      </c>
      <c r="AE91" s="18" t="s">
        <v>546</v>
      </c>
      <c r="AF91" s="18" t="s">
        <v>546</v>
      </c>
      <c r="AG91" s="18" t="s">
        <v>546</v>
      </c>
      <c r="AH91" s="18" t="s">
        <v>546</v>
      </c>
      <c r="AI91" s="21" t="s">
        <v>475</v>
      </c>
      <c r="AJ91" s="21" t="s">
        <v>476</v>
      </c>
      <c r="AK91" s="21" t="s">
        <v>477</v>
      </c>
      <c r="AL91" s="20">
        <v>6621150795</v>
      </c>
      <c r="AM91" s="41" t="s">
        <v>565</v>
      </c>
      <c r="AN91" s="18" t="s">
        <v>825</v>
      </c>
      <c r="AO91" s="48" t="s">
        <v>942</v>
      </c>
      <c r="AP91" s="20">
        <v>6622108204</v>
      </c>
      <c r="AQ91" s="38" t="s">
        <v>943</v>
      </c>
      <c r="AR91" s="58" t="s">
        <v>1127</v>
      </c>
      <c r="AS91" s="58" t="s">
        <v>1129</v>
      </c>
      <c r="AT91" s="18" t="s">
        <v>550</v>
      </c>
      <c r="AU91" s="19">
        <v>45838</v>
      </c>
      <c r="AV91" s="18"/>
    </row>
    <row r="92" spans="1:48" ht="45" x14ac:dyDescent="0.25">
      <c r="A92" s="18">
        <v>2025</v>
      </c>
      <c r="B92" s="19">
        <v>45748</v>
      </c>
      <c r="C92" s="19">
        <v>45838</v>
      </c>
      <c r="D92" s="18" t="s">
        <v>112</v>
      </c>
      <c r="E92" s="21" t="s">
        <v>944</v>
      </c>
      <c r="F92" s="21" t="s">
        <v>944</v>
      </c>
      <c r="G92" s="21" t="s">
        <v>944</v>
      </c>
      <c r="H92" s="39" t="s">
        <v>112</v>
      </c>
      <c r="I92" s="18" t="s">
        <v>944</v>
      </c>
      <c r="J92" s="18">
        <v>85</v>
      </c>
      <c r="K92" s="18" t="s">
        <v>234</v>
      </c>
      <c r="L92" s="18" t="s">
        <v>115</v>
      </c>
      <c r="M92" s="18" t="s">
        <v>538</v>
      </c>
      <c r="N92" s="18" t="s">
        <v>945</v>
      </c>
      <c r="O92" s="18" t="s">
        <v>130</v>
      </c>
      <c r="P92" s="18" t="s">
        <v>150</v>
      </c>
      <c r="Q92" s="21" t="s">
        <v>946</v>
      </c>
      <c r="R92" s="18" t="s">
        <v>165</v>
      </c>
      <c r="S92" s="18" t="s">
        <v>947</v>
      </c>
      <c r="T92" s="18" t="s">
        <v>948</v>
      </c>
      <c r="U92" s="18" t="s">
        <v>543</v>
      </c>
      <c r="V92" s="18" t="s">
        <v>182</v>
      </c>
      <c r="W92" s="21" t="s">
        <v>924</v>
      </c>
      <c r="X92" s="18">
        <v>1</v>
      </c>
      <c r="Y92" s="18" t="s">
        <v>545</v>
      </c>
      <c r="Z92" s="18">
        <v>30</v>
      </c>
      <c r="AA92" s="18" t="s">
        <v>545</v>
      </c>
      <c r="AB92" s="18">
        <v>26</v>
      </c>
      <c r="AC92" s="18" t="s">
        <v>130</v>
      </c>
      <c r="AD92" s="18">
        <v>83280</v>
      </c>
      <c r="AE92" s="18" t="s">
        <v>546</v>
      </c>
      <c r="AF92" s="18" t="s">
        <v>546</v>
      </c>
      <c r="AG92" s="18" t="s">
        <v>546</v>
      </c>
      <c r="AH92" s="18" t="s">
        <v>546</v>
      </c>
      <c r="AI92" s="21" t="s">
        <v>478</v>
      </c>
      <c r="AJ92" s="21" t="s">
        <v>454</v>
      </c>
      <c r="AK92" s="21" t="s">
        <v>232</v>
      </c>
      <c r="AL92" s="20" t="s">
        <v>565</v>
      </c>
      <c r="AM92" s="41" t="s">
        <v>565</v>
      </c>
      <c r="AN92" s="18" t="s">
        <v>949</v>
      </c>
      <c r="AO92" s="21" t="s">
        <v>565</v>
      </c>
      <c r="AP92" s="20">
        <v>6622123762</v>
      </c>
      <c r="AQ92" s="38" t="s">
        <v>950</v>
      </c>
      <c r="AR92" s="58" t="s">
        <v>1127</v>
      </c>
      <c r="AS92" s="58" t="s">
        <v>1129</v>
      </c>
      <c r="AT92" s="18" t="s">
        <v>550</v>
      </c>
      <c r="AU92" s="19">
        <v>45838</v>
      </c>
      <c r="AV92" s="18"/>
    </row>
    <row r="93" spans="1:48" ht="45" x14ac:dyDescent="0.25">
      <c r="A93" s="18">
        <v>2025</v>
      </c>
      <c r="B93" s="19">
        <v>45748</v>
      </c>
      <c r="C93" s="19">
        <v>45838</v>
      </c>
      <c r="D93" s="18" t="s">
        <v>112</v>
      </c>
      <c r="E93" s="21" t="s">
        <v>951</v>
      </c>
      <c r="F93" s="21" t="s">
        <v>951</v>
      </c>
      <c r="G93" s="21" t="s">
        <v>951</v>
      </c>
      <c r="H93" s="39" t="s">
        <v>112</v>
      </c>
      <c r="I93" s="18" t="s">
        <v>951</v>
      </c>
      <c r="J93" s="18">
        <v>86</v>
      </c>
      <c r="K93" s="18" t="s">
        <v>234</v>
      </c>
      <c r="L93" s="18" t="s">
        <v>115</v>
      </c>
      <c r="M93" s="18" t="s">
        <v>538</v>
      </c>
      <c r="N93" s="18" t="s">
        <v>344</v>
      </c>
      <c r="O93" s="18" t="s">
        <v>130</v>
      </c>
      <c r="P93" s="18" t="s">
        <v>150</v>
      </c>
      <c r="Q93" s="21" t="s">
        <v>952</v>
      </c>
      <c r="R93" s="18" t="s">
        <v>176</v>
      </c>
      <c r="S93" s="18" t="s">
        <v>953</v>
      </c>
      <c r="T93" s="18">
        <v>13</v>
      </c>
      <c r="U93" s="18" t="s">
        <v>543</v>
      </c>
      <c r="V93" s="18" t="s">
        <v>182</v>
      </c>
      <c r="W93" s="21" t="s">
        <v>257</v>
      </c>
      <c r="X93" s="18">
        <v>1</v>
      </c>
      <c r="Y93" s="18" t="s">
        <v>545</v>
      </c>
      <c r="Z93" s="18">
        <v>30</v>
      </c>
      <c r="AA93" s="18" t="s">
        <v>545</v>
      </c>
      <c r="AB93" s="18">
        <v>26</v>
      </c>
      <c r="AC93" s="18" t="s">
        <v>130</v>
      </c>
      <c r="AD93" s="18">
        <v>83190</v>
      </c>
      <c r="AE93" s="18" t="s">
        <v>546</v>
      </c>
      <c r="AF93" s="18" t="s">
        <v>546</v>
      </c>
      <c r="AG93" s="18" t="s">
        <v>546</v>
      </c>
      <c r="AH93" s="18" t="s">
        <v>546</v>
      </c>
      <c r="AI93" s="21" t="s">
        <v>479</v>
      </c>
      <c r="AJ93" s="21" t="s">
        <v>480</v>
      </c>
      <c r="AK93" s="21" t="s">
        <v>481</v>
      </c>
      <c r="AL93" s="20" t="s">
        <v>565</v>
      </c>
      <c r="AM93" s="41" t="s">
        <v>565</v>
      </c>
      <c r="AN93" s="18" t="s">
        <v>825</v>
      </c>
      <c r="AO93" s="48" t="s">
        <v>954</v>
      </c>
      <c r="AP93" s="20">
        <v>6623102092</v>
      </c>
      <c r="AQ93" s="38" t="s">
        <v>347</v>
      </c>
      <c r="AR93" s="58" t="s">
        <v>1127</v>
      </c>
      <c r="AS93" s="58" t="s">
        <v>1129</v>
      </c>
      <c r="AT93" s="18" t="s">
        <v>550</v>
      </c>
      <c r="AU93" s="19">
        <v>45838</v>
      </c>
      <c r="AV93" s="18"/>
    </row>
    <row r="94" spans="1:48" ht="45" x14ac:dyDescent="0.25">
      <c r="A94" s="18">
        <v>2025</v>
      </c>
      <c r="B94" s="19">
        <v>45748</v>
      </c>
      <c r="C94" s="19">
        <v>45838</v>
      </c>
      <c r="D94" s="18" t="s">
        <v>112</v>
      </c>
      <c r="E94" s="21" t="s">
        <v>955</v>
      </c>
      <c r="F94" s="21" t="s">
        <v>955</v>
      </c>
      <c r="G94" s="21" t="s">
        <v>955</v>
      </c>
      <c r="H94" s="39" t="s">
        <v>112</v>
      </c>
      <c r="I94" s="18" t="s">
        <v>955</v>
      </c>
      <c r="J94" s="18">
        <v>87</v>
      </c>
      <c r="K94" s="18" t="s">
        <v>234</v>
      </c>
      <c r="L94" s="18" t="s">
        <v>115</v>
      </c>
      <c r="M94" s="18" t="s">
        <v>538</v>
      </c>
      <c r="N94" s="18" t="s">
        <v>956</v>
      </c>
      <c r="O94" s="18" t="s">
        <v>130</v>
      </c>
      <c r="P94" s="18" t="s">
        <v>150</v>
      </c>
      <c r="Q94" s="21" t="s">
        <v>957</v>
      </c>
      <c r="R94" s="18" t="s">
        <v>157</v>
      </c>
      <c r="S94" s="18" t="s">
        <v>958</v>
      </c>
      <c r="T94" s="18" t="s">
        <v>959</v>
      </c>
      <c r="U94" s="18" t="s">
        <v>543</v>
      </c>
      <c r="V94" s="18" t="s">
        <v>182</v>
      </c>
      <c r="W94" s="21" t="s">
        <v>960</v>
      </c>
      <c r="X94" s="18">
        <v>1</v>
      </c>
      <c r="Y94" s="18" t="s">
        <v>961</v>
      </c>
      <c r="Z94" s="18">
        <v>16</v>
      </c>
      <c r="AA94" s="18" t="s">
        <v>961</v>
      </c>
      <c r="AB94" s="18">
        <v>9</v>
      </c>
      <c r="AC94" s="18" t="s">
        <v>147</v>
      </c>
      <c r="AD94" s="18">
        <v>11529</v>
      </c>
      <c r="AE94" s="18" t="s">
        <v>546</v>
      </c>
      <c r="AF94" s="18" t="s">
        <v>546</v>
      </c>
      <c r="AG94" s="18" t="s">
        <v>546</v>
      </c>
      <c r="AH94" s="18" t="s">
        <v>546</v>
      </c>
      <c r="AI94" s="21" t="s">
        <v>482</v>
      </c>
      <c r="AJ94" s="21" t="s">
        <v>483</v>
      </c>
      <c r="AK94" s="21" t="s">
        <v>453</v>
      </c>
      <c r="AL94" s="20" t="s">
        <v>565</v>
      </c>
      <c r="AM94" s="41" t="s">
        <v>565</v>
      </c>
      <c r="AN94" s="18" t="s">
        <v>962</v>
      </c>
      <c r="AO94" s="48" t="s">
        <v>963</v>
      </c>
      <c r="AP94" s="20">
        <v>6622599115</v>
      </c>
      <c r="AQ94" s="38" t="s">
        <v>964</v>
      </c>
      <c r="AR94" s="58" t="s">
        <v>1127</v>
      </c>
      <c r="AS94" s="58" t="s">
        <v>1129</v>
      </c>
      <c r="AT94" s="18" t="s">
        <v>550</v>
      </c>
      <c r="AU94" s="19">
        <v>45838</v>
      </c>
      <c r="AV94" s="18"/>
    </row>
    <row r="95" spans="1:48" ht="45" x14ac:dyDescent="0.25">
      <c r="A95" s="18">
        <v>2025</v>
      </c>
      <c r="B95" s="19">
        <v>45748</v>
      </c>
      <c r="C95" s="19">
        <v>45838</v>
      </c>
      <c r="D95" s="18" t="s">
        <v>112</v>
      </c>
      <c r="E95" s="21" t="s">
        <v>965</v>
      </c>
      <c r="F95" s="21" t="s">
        <v>965</v>
      </c>
      <c r="G95" s="21" t="s">
        <v>965</v>
      </c>
      <c r="H95" s="39" t="s">
        <v>112</v>
      </c>
      <c r="I95" s="18" t="s">
        <v>965</v>
      </c>
      <c r="J95" s="18">
        <v>88</v>
      </c>
      <c r="K95" s="18" t="s">
        <v>234</v>
      </c>
      <c r="L95" s="18" t="s">
        <v>115</v>
      </c>
      <c r="M95" s="18" t="s">
        <v>538</v>
      </c>
      <c r="N95" s="18" t="s">
        <v>966</v>
      </c>
      <c r="O95" s="18" t="s">
        <v>145</v>
      </c>
      <c r="P95" s="18" t="s">
        <v>150</v>
      </c>
      <c r="Q95" s="21" t="s">
        <v>967</v>
      </c>
      <c r="R95" s="18" t="s">
        <v>165</v>
      </c>
      <c r="S95" s="18" t="s">
        <v>968</v>
      </c>
      <c r="T95" s="18" t="s">
        <v>969</v>
      </c>
      <c r="U95" s="18" t="s">
        <v>970</v>
      </c>
      <c r="V95" s="18" t="s">
        <v>182</v>
      </c>
      <c r="W95" s="21" t="s">
        <v>971</v>
      </c>
      <c r="X95" s="18">
        <v>1</v>
      </c>
      <c r="Y95" s="18" t="s">
        <v>972</v>
      </c>
      <c r="Z95" s="18">
        <v>39</v>
      </c>
      <c r="AA95" s="18" t="s">
        <v>972</v>
      </c>
      <c r="AB95" s="18">
        <v>19</v>
      </c>
      <c r="AC95" s="18" t="s">
        <v>145</v>
      </c>
      <c r="AD95" s="18">
        <v>64650</v>
      </c>
      <c r="AE95" s="18" t="s">
        <v>546</v>
      </c>
      <c r="AF95" s="18" t="s">
        <v>546</v>
      </c>
      <c r="AG95" s="18" t="s">
        <v>546</v>
      </c>
      <c r="AH95" s="18" t="s">
        <v>546</v>
      </c>
      <c r="AI95" s="21" t="s">
        <v>484</v>
      </c>
      <c r="AJ95" s="21" t="s">
        <v>453</v>
      </c>
      <c r="AK95" s="21" t="s">
        <v>485</v>
      </c>
      <c r="AL95" s="20" t="s">
        <v>565</v>
      </c>
      <c r="AM95" s="41" t="s">
        <v>565</v>
      </c>
      <c r="AN95" s="18" t="s">
        <v>825</v>
      </c>
      <c r="AO95" s="48" t="s">
        <v>973</v>
      </c>
      <c r="AP95" s="20">
        <v>6333311111</v>
      </c>
      <c r="AQ95" s="38" t="s">
        <v>974</v>
      </c>
      <c r="AR95" s="58" t="s">
        <v>1127</v>
      </c>
      <c r="AS95" s="58" t="s">
        <v>1129</v>
      </c>
      <c r="AT95" s="18" t="s">
        <v>550</v>
      </c>
      <c r="AU95" s="19">
        <v>45838</v>
      </c>
      <c r="AV95" s="18"/>
    </row>
    <row r="96" spans="1:48" ht="45" x14ac:dyDescent="0.25">
      <c r="A96" s="18">
        <v>2025</v>
      </c>
      <c r="B96" s="19">
        <v>45748</v>
      </c>
      <c r="C96" s="19">
        <v>45838</v>
      </c>
      <c r="D96" s="18" t="s">
        <v>112</v>
      </c>
      <c r="E96" s="21" t="s">
        <v>975</v>
      </c>
      <c r="F96" s="21" t="s">
        <v>975</v>
      </c>
      <c r="G96" s="21" t="s">
        <v>975</v>
      </c>
      <c r="H96" s="39" t="s">
        <v>112</v>
      </c>
      <c r="I96" s="18" t="s">
        <v>975</v>
      </c>
      <c r="J96" s="18">
        <v>89</v>
      </c>
      <c r="K96" s="18" t="s">
        <v>234</v>
      </c>
      <c r="L96" s="18" t="s">
        <v>115</v>
      </c>
      <c r="M96" s="18" t="s">
        <v>538</v>
      </c>
      <c r="N96" s="18" t="s">
        <v>976</v>
      </c>
      <c r="O96" s="18" t="s">
        <v>130</v>
      </c>
      <c r="P96" s="18" t="s">
        <v>150</v>
      </c>
      <c r="Q96" s="21" t="s">
        <v>977</v>
      </c>
      <c r="R96" s="18" t="s">
        <v>157</v>
      </c>
      <c r="S96" s="18" t="s">
        <v>978</v>
      </c>
      <c r="T96" s="18">
        <v>131</v>
      </c>
      <c r="U96" s="18" t="s">
        <v>979</v>
      </c>
      <c r="V96" s="18" t="s">
        <v>182</v>
      </c>
      <c r="W96" s="21" t="s">
        <v>257</v>
      </c>
      <c r="X96" s="18">
        <v>1</v>
      </c>
      <c r="Y96" s="18" t="s">
        <v>545</v>
      </c>
      <c r="Z96" s="18">
        <v>30</v>
      </c>
      <c r="AA96" s="18" t="s">
        <v>545</v>
      </c>
      <c r="AB96" s="18">
        <v>26</v>
      </c>
      <c r="AC96" s="18" t="s">
        <v>130</v>
      </c>
      <c r="AD96" s="18">
        <v>83190</v>
      </c>
      <c r="AE96" s="18" t="s">
        <v>546</v>
      </c>
      <c r="AF96" s="18" t="s">
        <v>546</v>
      </c>
      <c r="AG96" s="18" t="s">
        <v>546</v>
      </c>
      <c r="AH96" s="18" t="s">
        <v>546</v>
      </c>
      <c r="AI96" s="21" t="s">
        <v>486</v>
      </c>
      <c r="AJ96" s="21" t="s">
        <v>487</v>
      </c>
      <c r="AK96" s="21" t="s">
        <v>437</v>
      </c>
      <c r="AL96" s="20" t="s">
        <v>565</v>
      </c>
      <c r="AM96" s="41" t="s">
        <v>565</v>
      </c>
      <c r="AN96" s="18" t="s">
        <v>825</v>
      </c>
      <c r="AO96" s="48" t="s">
        <v>980</v>
      </c>
      <c r="AP96" s="20">
        <v>6622101047</v>
      </c>
      <c r="AQ96" s="38" t="s">
        <v>981</v>
      </c>
      <c r="AR96" s="58" t="s">
        <v>1127</v>
      </c>
      <c r="AS96" s="58" t="s">
        <v>1129</v>
      </c>
      <c r="AT96" s="18" t="s">
        <v>550</v>
      </c>
      <c r="AU96" s="19">
        <v>45838</v>
      </c>
      <c r="AV96" s="18"/>
    </row>
    <row r="97" spans="1:48" ht="45" x14ac:dyDescent="0.25">
      <c r="A97" s="18">
        <v>2025</v>
      </c>
      <c r="B97" s="19">
        <v>45748</v>
      </c>
      <c r="C97" s="19">
        <v>45838</v>
      </c>
      <c r="D97" s="18" t="s">
        <v>112</v>
      </c>
      <c r="E97" s="21" t="s">
        <v>982</v>
      </c>
      <c r="F97" s="21" t="s">
        <v>982</v>
      </c>
      <c r="G97" s="21" t="s">
        <v>982</v>
      </c>
      <c r="H97" s="39" t="s">
        <v>112</v>
      </c>
      <c r="I97" s="18" t="s">
        <v>982</v>
      </c>
      <c r="J97" s="18">
        <v>90</v>
      </c>
      <c r="K97" s="18" t="s">
        <v>234</v>
      </c>
      <c r="L97" s="18" t="s">
        <v>115</v>
      </c>
      <c r="M97" s="18" t="s">
        <v>538</v>
      </c>
      <c r="N97" s="18" t="s">
        <v>983</v>
      </c>
      <c r="O97" s="18" t="s">
        <v>143</v>
      </c>
      <c r="P97" s="18" t="s">
        <v>150</v>
      </c>
      <c r="Q97" s="21" t="s">
        <v>302</v>
      </c>
      <c r="R97" s="18" t="s">
        <v>176</v>
      </c>
      <c r="S97" s="18" t="s">
        <v>984</v>
      </c>
      <c r="T97" s="18">
        <v>9714</v>
      </c>
      <c r="U97" s="18" t="s">
        <v>543</v>
      </c>
      <c r="V97" s="18" t="s">
        <v>182</v>
      </c>
      <c r="W97" s="21" t="s">
        <v>985</v>
      </c>
      <c r="X97" s="18">
        <v>1</v>
      </c>
      <c r="Y97" s="18" t="s">
        <v>143</v>
      </c>
      <c r="Z97" s="18">
        <v>19</v>
      </c>
      <c r="AA97" s="18" t="s">
        <v>143</v>
      </c>
      <c r="AB97" s="18">
        <v>8</v>
      </c>
      <c r="AC97" s="18" t="s">
        <v>143</v>
      </c>
      <c r="AD97" s="18">
        <v>31125</v>
      </c>
      <c r="AE97" s="18" t="s">
        <v>546</v>
      </c>
      <c r="AF97" s="18" t="s">
        <v>546</v>
      </c>
      <c r="AG97" s="18" t="s">
        <v>546</v>
      </c>
      <c r="AH97" s="18" t="s">
        <v>546</v>
      </c>
      <c r="AI97" s="21" t="s">
        <v>429</v>
      </c>
      <c r="AJ97" s="21" t="s">
        <v>488</v>
      </c>
      <c r="AK97" s="21" t="s">
        <v>489</v>
      </c>
      <c r="AL97" s="20" t="s">
        <v>565</v>
      </c>
      <c r="AM97" s="41" t="s">
        <v>565</v>
      </c>
      <c r="AN97" s="18" t="s">
        <v>825</v>
      </c>
      <c r="AO97" s="48" t="s">
        <v>986</v>
      </c>
      <c r="AP97" s="20">
        <v>6622156566</v>
      </c>
      <c r="AQ97" s="38" t="s">
        <v>987</v>
      </c>
      <c r="AR97" s="58" t="s">
        <v>1127</v>
      </c>
      <c r="AS97" s="58" t="s">
        <v>1129</v>
      </c>
      <c r="AT97" s="18" t="s">
        <v>550</v>
      </c>
      <c r="AU97" s="19">
        <v>45838</v>
      </c>
      <c r="AV97" s="18"/>
    </row>
    <row r="98" spans="1:48" ht="45" x14ac:dyDescent="0.25">
      <c r="A98" s="18">
        <v>2025</v>
      </c>
      <c r="B98" s="19">
        <v>45748</v>
      </c>
      <c r="C98" s="19">
        <v>45838</v>
      </c>
      <c r="D98" s="18" t="s">
        <v>112</v>
      </c>
      <c r="E98" s="21" t="s">
        <v>988</v>
      </c>
      <c r="F98" s="21" t="s">
        <v>988</v>
      </c>
      <c r="G98" s="21" t="s">
        <v>988</v>
      </c>
      <c r="H98" s="39" t="s">
        <v>112</v>
      </c>
      <c r="I98" s="18" t="s">
        <v>988</v>
      </c>
      <c r="J98" s="18">
        <v>91</v>
      </c>
      <c r="K98" s="18" t="s">
        <v>234</v>
      </c>
      <c r="L98" s="18" t="s">
        <v>115</v>
      </c>
      <c r="M98" s="18" t="s">
        <v>538</v>
      </c>
      <c r="N98" s="18" t="s">
        <v>989</v>
      </c>
      <c r="O98" s="18" t="s">
        <v>130</v>
      </c>
      <c r="P98" s="18" t="s">
        <v>150</v>
      </c>
      <c r="Q98" s="21" t="s">
        <v>898</v>
      </c>
      <c r="R98" s="18" t="s">
        <v>157</v>
      </c>
      <c r="S98" s="18" t="s">
        <v>990</v>
      </c>
      <c r="T98" s="18">
        <v>292</v>
      </c>
      <c r="U98" s="18" t="s">
        <v>543</v>
      </c>
      <c r="V98" s="18" t="s">
        <v>182</v>
      </c>
      <c r="W98" s="21" t="s">
        <v>991</v>
      </c>
      <c r="X98" s="18">
        <v>1</v>
      </c>
      <c r="Y98" s="18" t="s">
        <v>545</v>
      </c>
      <c r="Z98" s="18">
        <v>30</v>
      </c>
      <c r="AA98" s="18" t="s">
        <v>545</v>
      </c>
      <c r="AB98" s="18">
        <v>26</v>
      </c>
      <c r="AC98" s="18" t="s">
        <v>130</v>
      </c>
      <c r="AD98" s="18">
        <v>83260</v>
      </c>
      <c r="AE98" s="18" t="s">
        <v>546</v>
      </c>
      <c r="AF98" s="18" t="s">
        <v>546</v>
      </c>
      <c r="AG98" s="18" t="s">
        <v>546</v>
      </c>
      <c r="AH98" s="18" t="s">
        <v>546</v>
      </c>
      <c r="AI98" s="21" t="s">
        <v>490</v>
      </c>
      <c r="AJ98" s="21" t="s">
        <v>491</v>
      </c>
      <c r="AK98" s="21" t="s">
        <v>492</v>
      </c>
      <c r="AL98" s="20" t="s">
        <v>565</v>
      </c>
      <c r="AM98" s="41" t="s">
        <v>565</v>
      </c>
      <c r="AN98" s="18" t="s">
        <v>825</v>
      </c>
      <c r="AO98" s="48" t="s">
        <v>992</v>
      </c>
      <c r="AP98" s="20">
        <v>6622172194</v>
      </c>
      <c r="AQ98" s="38" t="s">
        <v>993</v>
      </c>
      <c r="AR98" s="58" t="s">
        <v>1127</v>
      </c>
      <c r="AS98" s="58" t="s">
        <v>1129</v>
      </c>
      <c r="AT98" s="18" t="s">
        <v>550</v>
      </c>
      <c r="AU98" s="19">
        <v>45838</v>
      </c>
      <c r="AV98" s="18"/>
    </row>
    <row r="99" spans="1:48" ht="45" x14ac:dyDescent="0.25">
      <c r="A99" s="18">
        <v>2025</v>
      </c>
      <c r="B99" s="19">
        <v>45748</v>
      </c>
      <c r="C99" s="19">
        <v>45838</v>
      </c>
      <c r="D99" s="18" t="s">
        <v>112</v>
      </c>
      <c r="E99" s="21" t="s">
        <v>994</v>
      </c>
      <c r="F99" s="21" t="s">
        <v>994</v>
      </c>
      <c r="G99" s="21" t="s">
        <v>994</v>
      </c>
      <c r="H99" s="39" t="s">
        <v>112</v>
      </c>
      <c r="I99" s="18" t="s">
        <v>994</v>
      </c>
      <c r="J99" s="18">
        <v>92</v>
      </c>
      <c r="K99" s="18" t="s">
        <v>234</v>
      </c>
      <c r="L99" s="18" t="s">
        <v>115</v>
      </c>
      <c r="M99" s="18" t="s">
        <v>538</v>
      </c>
      <c r="N99" s="18" t="s">
        <v>995</v>
      </c>
      <c r="O99" s="18" t="s">
        <v>130</v>
      </c>
      <c r="P99" s="18" t="s">
        <v>150</v>
      </c>
      <c r="Q99" s="21" t="s">
        <v>996</v>
      </c>
      <c r="R99" s="18" t="s">
        <v>165</v>
      </c>
      <c r="S99" s="18" t="s">
        <v>922</v>
      </c>
      <c r="T99" s="18">
        <v>76</v>
      </c>
      <c r="U99" s="18" t="s">
        <v>923</v>
      </c>
      <c r="V99" s="18" t="s">
        <v>182</v>
      </c>
      <c r="W99" s="21" t="s">
        <v>924</v>
      </c>
      <c r="X99" s="18">
        <v>1</v>
      </c>
      <c r="Y99" s="18" t="s">
        <v>545</v>
      </c>
      <c r="Z99" s="18">
        <v>30</v>
      </c>
      <c r="AA99" s="18" t="s">
        <v>545</v>
      </c>
      <c r="AB99" s="18">
        <v>26</v>
      </c>
      <c r="AC99" s="18" t="s">
        <v>130</v>
      </c>
      <c r="AD99" s="18">
        <v>83270</v>
      </c>
      <c r="AE99" s="18" t="s">
        <v>546</v>
      </c>
      <c r="AF99" s="18" t="s">
        <v>546</v>
      </c>
      <c r="AG99" s="18" t="s">
        <v>546</v>
      </c>
      <c r="AH99" s="18" t="s">
        <v>546</v>
      </c>
      <c r="AI99" s="21" t="s">
        <v>493</v>
      </c>
      <c r="AJ99" s="21" t="s">
        <v>494</v>
      </c>
      <c r="AK99" s="21" t="s">
        <v>495</v>
      </c>
      <c r="AL99" s="20" t="s">
        <v>565</v>
      </c>
      <c r="AM99" s="41" t="s">
        <v>565</v>
      </c>
      <c r="AN99" s="18" t="s">
        <v>825</v>
      </c>
      <c r="AO99" s="21" t="s">
        <v>565</v>
      </c>
      <c r="AP99" s="20">
        <v>6622130062</v>
      </c>
      <c r="AQ99" s="38" t="s">
        <v>925</v>
      </c>
      <c r="AR99" s="58" t="s">
        <v>1127</v>
      </c>
      <c r="AS99" s="58" t="s">
        <v>1129</v>
      </c>
      <c r="AT99" s="18" t="s">
        <v>550</v>
      </c>
      <c r="AU99" s="19">
        <v>45838</v>
      </c>
      <c r="AV99" s="18"/>
    </row>
    <row r="100" spans="1:48" ht="45" x14ac:dyDescent="0.25">
      <c r="A100" s="18">
        <v>2025</v>
      </c>
      <c r="B100" s="19">
        <v>45748</v>
      </c>
      <c r="C100" s="19">
        <v>45838</v>
      </c>
      <c r="D100" s="18" t="s">
        <v>112</v>
      </c>
      <c r="E100" s="21" t="s">
        <v>997</v>
      </c>
      <c r="F100" s="21" t="s">
        <v>997</v>
      </c>
      <c r="G100" s="21" t="s">
        <v>997</v>
      </c>
      <c r="H100" s="39" t="s">
        <v>112</v>
      </c>
      <c r="I100" s="18" t="s">
        <v>997</v>
      </c>
      <c r="J100" s="18">
        <v>93</v>
      </c>
      <c r="K100" s="18" t="s">
        <v>234</v>
      </c>
      <c r="L100" s="18" t="s">
        <v>115</v>
      </c>
      <c r="M100" s="18" t="s">
        <v>538</v>
      </c>
      <c r="N100" s="18" t="s">
        <v>998</v>
      </c>
      <c r="O100" s="18" t="s">
        <v>130</v>
      </c>
      <c r="P100" s="18" t="s">
        <v>150</v>
      </c>
      <c r="Q100" s="21" t="s">
        <v>811</v>
      </c>
      <c r="R100" s="18" t="s">
        <v>157</v>
      </c>
      <c r="S100" s="18" t="s">
        <v>999</v>
      </c>
      <c r="T100" s="18">
        <v>168</v>
      </c>
      <c r="U100" s="18" t="s">
        <v>543</v>
      </c>
      <c r="V100" s="18" t="s">
        <v>182</v>
      </c>
      <c r="W100" s="21" t="s">
        <v>671</v>
      </c>
      <c r="X100" s="18">
        <v>1</v>
      </c>
      <c r="Y100" s="18" t="s">
        <v>672</v>
      </c>
      <c r="Z100" s="18">
        <v>18</v>
      </c>
      <c r="AA100" s="18" t="s">
        <v>673</v>
      </c>
      <c r="AB100" s="18">
        <v>26</v>
      </c>
      <c r="AC100" s="18" t="s">
        <v>130</v>
      </c>
      <c r="AD100" s="18">
        <v>85000</v>
      </c>
      <c r="AE100" s="18" t="s">
        <v>546</v>
      </c>
      <c r="AF100" s="18" t="s">
        <v>546</v>
      </c>
      <c r="AG100" s="18" t="s">
        <v>546</v>
      </c>
      <c r="AH100" s="18" t="s">
        <v>546</v>
      </c>
      <c r="AI100" s="21" t="s">
        <v>348</v>
      </c>
      <c r="AJ100" s="21" t="s">
        <v>496</v>
      </c>
      <c r="AK100" s="21" t="s">
        <v>462</v>
      </c>
      <c r="AL100" s="20" t="s">
        <v>565</v>
      </c>
      <c r="AM100" s="41" t="s">
        <v>565</v>
      </c>
      <c r="AN100" s="18" t="s">
        <v>825</v>
      </c>
      <c r="AO100" s="48" t="s">
        <v>1000</v>
      </c>
      <c r="AP100" s="20">
        <v>6444660068</v>
      </c>
      <c r="AQ100" s="38" t="s">
        <v>1001</v>
      </c>
      <c r="AR100" s="58" t="s">
        <v>1127</v>
      </c>
      <c r="AS100" s="58" t="s">
        <v>1129</v>
      </c>
      <c r="AT100" s="18" t="s">
        <v>550</v>
      </c>
      <c r="AU100" s="19">
        <v>45838</v>
      </c>
      <c r="AV100" s="18"/>
    </row>
    <row r="101" spans="1:48" ht="45" x14ac:dyDescent="0.25">
      <c r="A101" s="18">
        <v>2025</v>
      </c>
      <c r="B101" s="19">
        <v>45748</v>
      </c>
      <c r="C101" s="19">
        <v>45838</v>
      </c>
      <c r="D101" s="18" t="s">
        <v>112</v>
      </c>
      <c r="E101" s="21" t="s">
        <v>1002</v>
      </c>
      <c r="F101" s="21" t="s">
        <v>1002</v>
      </c>
      <c r="G101" s="21" t="s">
        <v>1002</v>
      </c>
      <c r="H101" s="39" t="s">
        <v>112</v>
      </c>
      <c r="I101" s="18" t="s">
        <v>1002</v>
      </c>
      <c r="J101" s="18">
        <v>94</v>
      </c>
      <c r="K101" s="18" t="s">
        <v>234</v>
      </c>
      <c r="L101" s="18" t="s">
        <v>115</v>
      </c>
      <c r="M101" s="18" t="s">
        <v>538</v>
      </c>
      <c r="N101" s="18" t="s">
        <v>1003</v>
      </c>
      <c r="O101" s="18" t="s">
        <v>130</v>
      </c>
      <c r="P101" s="18" t="s">
        <v>150</v>
      </c>
      <c r="Q101" s="21" t="s">
        <v>898</v>
      </c>
      <c r="R101" s="18" t="s">
        <v>157</v>
      </c>
      <c r="S101" s="18" t="s">
        <v>1004</v>
      </c>
      <c r="T101" s="18">
        <v>21</v>
      </c>
      <c r="U101" s="18" t="s">
        <v>543</v>
      </c>
      <c r="V101" s="18" t="s">
        <v>182</v>
      </c>
      <c r="W101" s="21" t="s">
        <v>1005</v>
      </c>
      <c r="X101" s="18">
        <v>1</v>
      </c>
      <c r="Y101" s="18" t="s">
        <v>545</v>
      </c>
      <c r="Z101" s="18">
        <v>30</v>
      </c>
      <c r="AA101" s="18" t="s">
        <v>545</v>
      </c>
      <c r="AB101" s="18">
        <v>26</v>
      </c>
      <c r="AC101" s="18" t="s">
        <v>130</v>
      </c>
      <c r="AD101" s="18">
        <v>83290</v>
      </c>
      <c r="AE101" s="18" t="s">
        <v>546</v>
      </c>
      <c r="AF101" s="18" t="s">
        <v>546</v>
      </c>
      <c r="AG101" s="18" t="s">
        <v>546</v>
      </c>
      <c r="AH101" s="18" t="s">
        <v>546</v>
      </c>
      <c r="AI101" s="21" t="s">
        <v>458</v>
      </c>
      <c r="AJ101" s="21" t="s">
        <v>459</v>
      </c>
      <c r="AK101" s="21" t="s">
        <v>460</v>
      </c>
      <c r="AL101" s="20" t="s">
        <v>565</v>
      </c>
      <c r="AM101" s="41" t="s">
        <v>565</v>
      </c>
      <c r="AN101" s="18" t="s">
        <v>825</v>
      </c>
      <c r="AO101" s="48" t="s">
        <v>1006</v>
      </c>
      <c r="AP101" s="20">
        <v>6622500703</v>
      </c>
      <c r="AQ101" s="38" t="s">
        <v>1007</v>
      </c>
      <c r="AR101" s="58" t="s">
        <v>1127</v>
      </c>
      <c r="AS101" s="58" t="s">
        <v>1129</v>
      </c>
      <c r="AT101" s="18" t="s">
        <v>550</v>
      </c>
      <c r="AU101" s="19">
        <v>45838</v>
      </c>
      <c r="AV101" s="18"/>
    </row>
    <row r="102" spans="1:48" ht="45" x14ac:dyDescent="0.25">
      <c r="A102" s="18">
        <v>2025</v>
      </c>
      <c r="B102" s="19">
        <v>45748</v>
      </c>
      <c r="C102" s="19">
        <v>45838</v>
      </c>
      <c r="D102" s="18" t="s">
        <v>112</v>
      </c>
      <c r="E102" s="21" t="s">
        <v>1008</v>
      </c>
      <c r="F102" s="21" t="s">
        <v>1008</v>
      </c>
      <c r="G102" s="21" t="s">
        <v>1008</v>
      </c>
      <c r="H102" s="39" t="s">
        <v>112</v>
      </c>
      <c r="I102" s="18" t="s">
        <v>1008</v>
      </c>
      <c r="J102" s="18">
        <v>95</v>
      </c>
      <c r="K102" s="18" t="s">
        <v>234</v>
      </c>
      <c r="L102" s="18" t="s">
        <v>115</v>
      </c>
      <c r="M102" s="18" t="s">
        <v>538</v>
      </c>
      <c r="N102" s="18" t="s">
        <v>1009</v>
      </c>
      <c r="O102" s="18" t="s">
        <v>147</v>
      </c>
      <c r="P102" s="18" t="s">
        <v>150</v>
      </c>
      <c r="Q102" s="21" t="s">
        <v>1010</v>
      </c>
      <c r="R102" s="18" t="s">
        <v>176</v>
      </c>
      <c r="S102" s="18" t="s">
        <v>1011</v>
      </c>
      <c r="T102" s="18">
        <v>229</v>
      </c>
      <c r="U102" s="18">
        <v>401</v>
      </c>
      <c r="V102" s="18" t="s">
        <v>182</v>
      </c>
      <c r="W102" s="21" t="s">
        <v>1012</v>
      </c>
      <c r="X102" s="18">
        <v>1</v>
      </c>
      <c r="Y102" s="18" t="s">
        <v>961</v>
      </c>
      <c r="Z102" s="18">
        <v>16</v>
      </c>
      <c r="AA102" s="18" t="s">
        <v>961</v>
      </c>
      <c r="AB102" s="18">
        <v>9</v>
      </c>
      <c r="AC102" s="18" t="s">
        <v>147</v>
      </c>
      <c r="AD102" s="18">
        <v>11560</v>
      </c>
      <c r="AE102" s="18" t="s">
        <v>546</v>
      </c>
      <c r="AF102" s="18" t="s">
        <v>546</v>
      </c>
      <c r="AG102" s="18" t="s">
        <v>546</v>
      </c>
      <c r="AH102" s="18" t="s">
        <v>546</v>
      </c>
      <c r="AI102" s="21" t="s">
        <v>497</v>
      </c>
      <c r="AJ102" s="21" t="s">
        <v>498</v>
      </c>
      <c r="AK102" s="21" t="s">
        <v>499</v>
      </c>
      <c r="AL102" s="20" t="s">
        <v>565</v>
      </c>
      <c r="AM102" s="41" t="s">
        <v>565</v>
      </c>
      <c r="AN102" s="18" t="s">
        <v>825</v>
      </c>
      <c r="AO102" s="48" t="s">
        <v>1013</v>
      </c>
      <c r="AP102" s="20">
        <v>6444124747</v>
      </c>
      <c r="AQ102" s="38" t="s">
        <v>1014</v>
      </c>
      <c r="AR102" s="58" t="s">
        <v>1127</v>
      </c>
      <c r="AS102" s="58" t="s">
        <v>1129</v>
      </c>
      <c r="AT102" s="18" t="s">
        <v>550</v>
      </c>
      <c r="AU102" s="19">
        <v>45838</v>
      </c>
      <c r="AV102" s="18"/>
    </row>
    <row r="103" spans="1:48" ht="45" x14ac:dyDescent="0.25">
      <c r="A103" s="18">
        <v>2025</v>
      </c>
      <c r="B103" s="19">
        <v>45748</v>
      </c>
      <c r="C103" s="19">
        <v>45838</v>
      </c>
      <c r="D103" s="18" t="s">
        <v>112</v>
      </c>
      <c r="E103" s="21" t="s">
        <v>1015</v>
      </c>
      <c r="F103" s="21" t="s">
        <v>1015</v>
      </c>
      <c r="G103" s="21" t="s">
        <v>1015</v>
      </c>
      <c r="H103" s="39" t="s">
        <v>112</v>
      </c>
      <c r="I103" s="18" t="s">
        <v>1015</v>
      </c>
      <c r="J103" s="18">
        <v>96</v>
      </c>
      <c r="K103" s="18" t="s">
        <v>234</v>
      </c>
      <c r="L103" s="18" t="s">
        <v>115</v>
      </c>
      <c r="M103" s="18" t="s">
        <v>538</v>
      </c>
      <c r="N103" s="18" t="s">
        <v>1016</v>
      </c>
      <c r="O103" s="18" t="s">
        <v>136</v>
      </c>
      <c r="P103" s="18" t="s">
        <v>150</v>
      </c>
      <c r="Q103" s="21" t="s">
        <v>1017</v>
      </c>
      <c r="R103" s="18" t="s">
        <v>176</v>
      </c>
      <c r="S103" s="18" t="s">
        <v>1018</v>
      </c>
      <c r="T103" s="18">
        <v>1694</v>
      </c>
      <c r="U103" s="18" t="s">
        <v>543</v>
      </c>
      <c r="V103" s="18" t="s">
        <v>182</v>
      </c>
      <c r="W103" s="21" t="s">
        <v>1019</v>
      </c>
      <c r="X103" s="18">
        <v>1</v>
      </c>
      <c r="Y103" s="18" t="s">
        <v>1020</v>
      </c>
      <c r="Z103" s="18">
        <v>39</v>
      </c>
      <c r="AA103" s="18" t="s">
        <v>1020</v>
      </c>
      <c r="AB103" s="18">
        <v>14</v>
      </c>
      <c r="AC103" s="18" t="s">
        <v>136</v>
      </c>
      <c r="AD103" s="18">
        <v>44900</v>
      </c>
      <c r="AE103" s="18" t="s">
        <v>546</v>
      </c>
      <c r="AF103" s="18" t="s">
        <v>546</v>
      </c>
      <c r="AG103" s="18" t="s">
        <v>546</v>
      </c>
      <c r="AH103" s="18" t="s">
        <v>546</v>
      </c>
      <c r="AI103" s="21" t="s">
        <v>500</v>
      </c>
      <c r="AJ103" s="21" t="s">
        <v>501</v>
      </c>
      <c r="AK103" s="21" t="s">
        <v>502</v>
      </c>
      <c r="AL103" s="20" t="s">
        <v>565</v>
      </c>
      <c r="AM103" s="41" t="s">
        <v>565</v>
      </c>
      <c r="AN103" s="18" t="s">
        <v>825</v>
      </c>
      <c r="AO103" s="48" t="s">
        <v>1021</v>
      </c>
      <c r="AP103" s="20">
        <v>6624716792</v>
      </c>
      <c r="AQ103" s="38" t="s">
        <v>1022</v>
      </c>
      <c r="AR103" s="58" t="s">
        <v>1127</v>
      </c>
      <c r="AS103" s="58" t="s">
        <v>1129</v>
      </c>
      <c r="AT103" s="18" t="s">
        <v>550</v>
      </c>
      <c r="AU103" s="19">
        <v>45838</v>
      </c>
      <c r="AV103" s="18"/>
    </row>
    <row r="104" spans="1:48" ht="45" x14ac:dyDescent="0.25">
      <c r="A104" s="18">
        <v>2025</v>
      </c>
      <c r="B104" s="19">
        <v>45748</v>
      </c>
      <c r="C104" s="19">
        <v>45838</v>
      </c>
      <c r="D104" s="18" t="s">
        <v>112</v>
      </c>
      <c r="E104" s="21" t="s">
        <v>1023</v>
      </c>
      <c r="F104" s="21" t="s">
        <v>1023</v>
      </c>
      <c r="G104" s="21" t="s">
        <v>1023</v>
      </c>
      <c r="H104" s="39" t="s">
        <v>112</v>
      </c>
      <c r="I104" s="18" t="s">
        <v>1023</v>
      </c>
      <c r="J104" s="18">
        <v>97</v>
      </c>
      <c r="K104" s="18" t="s">
        <v>234</v>
      </c>
      <c r="L104" s="18" t="s">
        <v>115</v>
      </c>
      <c r="M104" s="18" t="s">
        <v>538</v>
      </c>
      <c r="N104" s="18" t="s">
        <v>1024</v>
      </c>
      <c r="O104" s="18" t="s">
        <v>147</v>
      </c>
      <c r="P104" s="18" t="s">
        <v>150</v>
      </c>
      <c r="Q104" s="21" t="s">
        <v>1025</v>
      </c>
      <c r="R104" s="18" t="s">
        <v>176</v>
      </c>
      <c r="S104" s="18" t="s">
        <v>1026</v>
      </c>
      <c r="T104" s="18">
        <v>198</v>
      </c>
      <c r="U104" s="18" t="s">
        <v>543</v>
      </c>
      <c r="V104" s="18" t="s">
        <v>182</v>
      </c>
      <c r="W104" s="21" t="s">
        <v>1027</v>
      </c>
      <c r="X104" s="18">
        <v>1</v>
      </c>
      <c r="Y104" s="18" t="s">
        <v>774</v>
      </c>
      <c r="Z104" s="18">
        <v>15</v>
      </c>
      <c r="AA104" s="18" t="s">
        <v>774</v>
      </c>
      <c r="AB104" s="18">
        <v>9</v>
      </c>
      <c r="AC104" s="18" t="s">
        <v>147</v>
      </c>
      <c r="AD104" s="18">
        <v>6500</v>
      </c>
      <c r="AE104" s="18" t="s">
        <v>546</v>
      </c>
      <c r="AF104" s="18" t="s">
        <v>546</v>
      </c>
      <c r="AG104" s="18" t="s">
        <v>546</v>
      </c>
      <c r="AH104" s="18" t="s">
        <v>546</v>
      </c>
      <c r="AI104" s="21" t="s">
        <v>503</v>
      </c>
      <c r="AJ104" s="21" t="s">
        <v>504</v>
      </c>
      <c r="AK104" s="21" t="s">
        <v>505</v>
      </c>
      <c r="AL104" s="20" t="s">
        <v>565</v>
      </c>
      <c r="AM104" s="41" t="s">
        <v>565</v>
      </c>
      <c r="AN104" s="18" t="s">
        <v>825</v>
      </c>
      <c r="AO104" s="48" t="s">
        <v>1028</v>
      </c>
      <c r="AP104" s="20">
        <v>6622629438</v>
      </c>
      <c r="AQ104" s="38" t="s">
        <v>1029</v>
      </c>
      <c r="AR104" s="58" t="s">
        <v>1127</v>
      </c>
      <c r="AS104" s="58" t="s">
        <v>1129</v>
      </c>
      <c r="AT104" s="18" t="s">
        <v>550</v>
      </c>
      <c r="AU104" s="19">
        <v>45838</v>
      </c>
      <c r="AV104" s="18"/>
    </row>
    <row r="105" spans="1:48" ht="45" x14ac:dyDescent="0.25">
      <c r="A105" s="18">
        <v>2025</v>
      </c>
      <c r="B105" s="19">
        <v>45748</v>
      </c>
      <c r="C105" s="19">
        <v>45838</v>
      </c>
      <c r="D105" s="18" t="s">
        <v>112</v>
      </c>
      <c r="E105" s="21" t="s">
        <v>1030</v>
      </c>
      <c r="F105" s="21" t="s">
        <v>1030</v>
      </c>
      <c r="G105" s="21" t="s">
        <v>1030</v>
      </c>
      <c r="H105" s="39" t="s">
        <v>112</v>
      </c>
      <c r="I105" s="18" t="s">
        <v>1030</v>
      </c>
      <c r="J105" s="18">
        <v>98</v>
      </c>
      <c r="K105" s="18" t="s">
        <v>234</v>
      </c>
      <c r="L105" s="18" t="s">
        <v>115</v>
      </c>
      <c r="M105" s="18" t="s">
        <v>538</v>
      </c>
      <c r="N105" s="18" t="s">
        <v>283</v>
      </c>
      <c r="O105" s="18" t="s">
        <v>130</v>
      </c>
      <c r="P105" s="18" t="s">
        <v>150</v>
      </c>
      <c r="Q105" s="21" t="s">
        <v>695</v>
      </c>
      <c r="R105" s="18" t="s">
        <v>175</v>
      </c>
      <c r="S105" s="18" t="s">
        <v>285</v>
      </c>
      <c r="T105" s="18">
        <v>458</v>
      </c>
      <c r="U105" s="18" t="s">
        <v>543</v>
      </c>
      <c r="V105" s="18" t="s">
        <v>182</v>
      </c>
      <c r="W105" s="21" t="s">
        <v>286</v>
      </c>
      <c r="X105" s="18">
        <v>1</v>
      </c>
      <c r="Y105" s="18" t="s">
        <v>545</v>
      </c>
      <c r="Z105" s="18">
        <v>30</v>
      </c>
      <c r="AA105" s="18" t="s">
        <v>545</v>
      </c>
      <c r="AB105" s="18">
        <v>26</v>
      </c>
      <c r="AC105" s="18" t="s">
        <v>130</v>
      </c>
      <c r="AD105" s="18">
        <v>83180</v>
      </c>
      <c r="AE105" s="18" t="s">
        <v>546</v>
      </c>
      <c r="AF105" s="18" t="s">
        <v>546</v>
      </c>
      <c r="AG105" s="18" t="s">
        <v>546</v>
      </c>
      <c r="AH105" s="18" t="s">
        <v>546</v>
      </c>
      <c r="AI105" s="21" t="s">
        <v>506</v>
      </c>
      <c r="AJ105" s="21" t="s">
        <v>507</v>
      </c>
      <c r="AK105" s="21" t="s">
        <v>508</v>
      </c>
      <c r="AL105" s="20" t="s">
        <v>565</v>
      </c>
      <c r="AM105" s="41" t="s">
        <v>565</v>
      </c>
      <c r="AN105" s="18" t="s">
        <v>825</v>
      </c>
      <c r="AO105" s="48" t="s">
        <v>1031</v>
      </c>
      <c r="AP105" s="20">
        <v>6622603821</v>
      </c>
      <c r="AQ105" s="38" t="s">
        <v>287</v>
      </c>
      <c r="AR105" s="58" t="s">
        <v>1127</v>
      </c>
      <c r="AS105" s="58" t="s">
        <v>1129</v>
      </c>
      <c r="AT105" s="18" t="s">
        <v>550</v>
      </c>
      <c r="AU105" s="19">
        <v>45838</v>
      </c>
      <c r="AV105" s="18"/>
    </row>
    <row r="106" spans="1:48" ht="51" x14ac:dyDescent="0.25">
      <c r="A106" s="18">
        <v>2025</v>
      </c>
      <c r="B106" s="19">
        <v>45748</v>
      </c>
      <c r="C106" s="19">
        <v>45838</v>
      </c>
      <c r="D106" s="18" t="s">
        <v>112</v>
      </c>
      <c r="E106" s="21" t="s">
        <v>1032</v>
      </c>
      <c r="F106" s="21" t="s">
        <v>1032</v>
      </c>
      <c r="G106" s="21" t="s">
        <v>1032</v>
      </c>
      <c r="H106" s="39" t="s">
        <v>112</v>
      </c>
      <c r="I106" s="18" t="s">
        <v>1032</v>
      </c>
      <c r="J106" s="18">
        <v>99</v>
      </c>
      <c r="K106" s="18" t="s">
        <v>234</v>
      </c>
      <c r="L106" s="18" t="s">
        <v>115</v>
      </c>
      <c r="M106" s="18" t="s">
        <v>538</v>
      </c>
      <c r="N106" s="18" t="s">
        <v>1033</v>
      </c>
      <c r="O106" s="18" t="s">
        <v>130</v>
      </c>
      <c r="P106" s="18" t="s">
        <v>150</v>
      </c>
      <c r="Q106" s="21" t="s">
        <v>811</v>
      </c>
      <c r="R106" s="18" t="s">
        <v>176</v>
      </c>
      <c r="S106" s="18" t="s">
        <v>1034</v>
      </c>
      <c r="T106" s="18" t="s">
        <v>1035</v>
      </c>
      <c r="U106" s="18" t="s">
        <v>543</v>
      </c>
      <c r="V106" s="18" t="s">
        <v>182</v>
      </c>
      <c r="W106" s="21" t="s">
        <v>1036</v>
      </c>
      <c r="X106" s="18">
        <v>1</v>
      </c>
      <c r="Y106" s="18" t="s">
        <v>545</v>
      </c>
      <c r="Z106" s="18">
        <v>30</v>
      </c>
      <c r="AA106" s="18" t="s">
        <v>545</v>
      </c>
      <c r="AB106" s="18">
        <v>26</v>
      </c>
      <c r="AC106" s="18" t="s">
        <v>130</v>
      </c>
      <c r="AD106" s="18">
        <v>83140</v>
      </c>
      <c r="AE106" s="18" t="s">
        <v>546</v>
      </c>
      <c r="AF106" s="18" t="s">
        <v>546</v>
      </c>
      <c r="AG106" s="18" t="s">
        <v>546</v>
      </c>
      <c r="AH106" s="18" t="s">
        <v>546</v>
      </c>
      <c r="AI106" s="21" t="s">
        <v>509</v>
      </c>
      <c r="AJ106" s="21" t="s">
        <v>510</v>
      </c>
      <c r="AK106" s="21" t="s">
        <v>511</v>
      </c>
      <c r="AL106" s="20" t="s">
        <v>565</v>
      </c>
      <c r="AM106" s="41" t="s">
        <v>565</v>
      </c>
      <c r="AN106" s="18" t="s">
        <v>825</v>
      </c>
      <c r="AO106" s="48" t="s">
        <v>1037</v>
      </c>
      <c r="AP106" s="20">
        <v>6622142424</v>
      </c>
      <c r="AQ106" s="38" t="s">
        <v>1038</v>
      </c>
      <c r="AR106" s="58" t="s">
        <v>1127</v>
      </c>
      <c r="AS106" s="58" t="s">
        <v>1129</v>
      </c>
      <c r="AT106" s="18" t="s">
        <v>550</v>
      </c>
      <c r="AU106" s="19">
        <v>45838</v>
      </c>
      <c r="AV106" s="18"/>
    </row>
    <row r="107" spans="1:48" ht="45" x14ac:dyDescent="0.25">
      <c r="A107" s="18">
        <v>2025</v>
      </c>
      <c r="B107" s="19">
        <v>45748</v>
      </c>
      <c r="C107" s="19">
        <v>45838</v>
      </c>
      <c r="D107" s="18" t="s">
        <v>112</v>
      </c>
      <c r="E107" s="21" t="s">
        <v>1039</v>
      </c>
      <c r="F107" s="21" t="s">
        <v>1039</v>
      </c>
      <c r="G107" s="21" t="s">
        <v>1039</v>
      </c>
      <c r="H107" s="39" t="s">
        <v>112</v>
      </c>
      <c r="I107" s="18" t="s">
        <v>1039</v>
      </c>
      <c r="J107" s="18">
        <v>100</v>
      </c>
      <c r="K107" s="18" t="s">
        <v>234</v>
      </c>
      <c r="L107" s="18" t="s">
        <v>115</v>
      </c>
      <c r="M107" s="18" t="s">
        <v>538</v>
      </c>
      <c r="N107" s="18" t="s">
        <v>1040</v>
      </c>
      <c r="O107" s="18" t="s">
        <v>147</v>
      </c>
      <c r="P107" s="18" t="s">
        <v>150</v>
      </c>
      <c r="Q107" s="21" t="s">
        <v>837</v>
      </c>
      <c r="R107" s="18" t="s">
        <v>176</v>
      </c>
      <c r="S107" s="18" t="s">
        <v>1041</v>
      </c>
      <c r="T107" s="18">
        <v>252</v>
      </c>
      <c r="U107" s="18" t="s">
        <v>853</v>
      </c>
      <c r="V107" s="18" t="s">
        <v>182</v>
      </c>
      <c r="W107" s="21" t="s">
        <v>1042</v>
      </c>
      <c r="X107" s="18">
        <v>1</v>
      </c>
      <c r="Y107" s="18" t="s">
        <v>1043</v>
      </c>
      <c r="Z107" s="18">
        <v>3</v>
      </c>
      <c r="AA107" s="18" t="s">
        <v>1043</v>
      </c>
      <c r="AB107" s="18">
        <v>9</v>
      </c>
      <c r="AC107" s="18" t="s">
        <v>147</v>
      </c>
      <c r="AD107" s="18">
        <v>4519</v>
      </c>
      <c r="AE107" s="18" t="s">
        <v>546</v>
      </c>
      <c r="AF107" s="18" t="s">
        <v>546</v>
      </c>
      <c r="AG107" s="18" t="s">
        <v>546</v>
      </c>
      <c r="AH107" s="18" t="s">
        <v>546</v>
      </c>
      <c r="AI107" s="21" t="s">
        <v>512</v>
      </c>
      <c r="AJ107" s="21" t="s">
        <v>513</v>
      </c>
      <c r="AK107" s="21" t="s">
        <v>308</v>
      </c>
      <c r="AL107" s="20" t="s">
        <v>565</v>
      </c>
      <c r="AM107" s="41" t="s">
        <v>565</v>
      </c>
      <c r="AN107" s="18" t="s">
        <v>825</v>
      </c>
      <c r="AO107" s="48" t="s">
        <v>1044</v>
      </c>
      <c r="AP107" s="20">
        <v>6622567349</v>
      </c>
      <c r="AQ107" s="38" t="s">
        <v>1045</v>
      </c>
      <c r="AR107" s="58" t="s">
        <v>1127</v>
      </c>
      <c r="AS107" s="58" t="s">
        <v>1129</v>
      </c>
      <c r="AT107" s="18" t="s">
        <v>550</v>
      </c>
      <c r="AU107" s="19">
        <v>45838</v>
      </c>
      <c r="AV107" s="18"/>
    </row>
    <row r="108" spans="1:48" ht="45" x14ac:dyDescent="0.25">
      <c r="A108" s="18">
        <v>2025</v>
      </c>
      <c r="B108" s="19">
        <v>45748</v>
      </c>
      <c r="C108" s="19">
        <v>45838</v>
      </c>
      <c r="D108" s="18" t="s">
        <v>112</v>
      </c>
      <c r="E108" s="21" t="s">
        <v>1046</v>
      </c>
      <c r="F108" s="21" t="s">
        <v>1046</v>
      </c>
      <c r="G108" s="21" t="s">
        <v>1046</v>
      </c>
      <c r="H108" s="39" t="s">
        <v>112</v>
      </c>
      <c r="I108" s="18" t="s">
        <v>1046</v>
      </c>
      <c r="J108" s="18">
        <v>101</v>
      </c>
      <c r="K108" s="18" t="s">
        <v>234</v>
      </c>
      <c r="L108" s="18" t="s">
        <v>115</v>
      </c>
      <c r="M108" s="18" t="s">
        <v>538</v>
      </c>
      <c r="N108" s="18" t="s">
        <v>1047</v>
      </c>
      <c r="O108" s="18" t="s">
        <v>130</v>
      </c>
      <c r="P108" s="18" t="s">
        <v>150</v>
      </c>
      <c r="Q108" s="21" t="s">
        <v>1048</v>
      </c>
      <c r="R108" s="18" t="s">
        <v>165</v>
      </c>
      <c r="S108" s="18" t="s">
        <v>1049</v>
      </c>
      <c r="T108" s="18">
        <v>450</v>
      </c>
      <c r="U108" s="18" t="s">
        <v>1050</v>
      </c>
      <c r="V108" s="18" t="s">
        <v>182</v>
      </c>
      <c r="W108" s="21" t="s">
        <v>1051</v>
      </c>
      <c r="X108" s="18">
        <v>1</v>
      </c>
      <c r="Y108" s="18" t="s">
        <v>545</v>
      </c>
      <c r="Z108" s="18">
        <v>30</v>
      </c>
      <c r="AA108" s="18" t="s">
        <v>545</v>
      </c>
      <c r="AB108" s="18">
        <v>26</v>
      </c>
      <c r="AC108" s="18" t="s">
        <v>130</v>
      </c>
      <c r="AD108" s="18">
        <v>83250</v>
      </c>
      <c r="AE108" s="18" t="s">
        <v>546</v>
      </c>
      <c r="AF108" s="18" t="s">
        <v>546</v>
      </c>
      <c r="AG108" s="18" t="s">
        <v>546</v>
      </c>
      <c r="AH108" s="18" t="s">
        <v>546</v>
      </c>
      <c r="AI108" s="21" t="s">
        <v>514</v>
      </c>
      <c r="AJ108" s="21" t="s">
        <v>515</v>
      </c>
      <c r="AK108" s="21" t="s">
        <v>516</v>
      </c>
      <c r="AL108" s="20" t="s">
        <v>565</v>
      </c>
      <c r="AM108" s="41" t="s">
        <v>565</v>
      </c>
      <c r="AN108" s="18" t="s">
        <v>825</v>
      </c>
      <c r="AO108" s="48" t="s">
        <v>1052</v>
      </c>
      <c r="AP108" s="20">
        <v>6622167255</v>
      </c>
      <c r="AQ108" s="38" t="s">
        <v>1053</v>
      </c>
      <c r="AR108" s="58" t="s">
        <v>1127</v>
      </c>
      <c r="AS108" s="58" t="s">
        <v>1129</v>
      </c>
      <c r="AT108" s="18" t="s">
        <v>550</v>
      </c>
      <c r="AU108" s="19">
        <v>45838</v>
      </c>
      <c r="AV108" s="18"/>
    </row>
    <row r="109" spans="1:48" ht="45" x14ac:dyDescent="0.25">
      <c r="A109" s="18">
        <v>2025</v>
      </c>
      <c r="B109" s="19">
        <v>45748</v>
      </c>
      <c r="C109" s="19">
        <v>45838</v>
      </c>
      <c r="D109" s="18" t="s">
        <v>112</v>
      </c>
      <c r="E109" s="21" t="s">
        <v>1054</v>
      </c>
      <c r="F109" s="21" t="s">
        <v>1054</v>
      </c>
      <c r="G109" s="21" t="s">
        <v>1054</v>
      </c>
      <c r="H109" s="39" t="s">
        <v>112</v>
      </c>
      <c r="I109" s="18" t="s">
        <v>1054</v>
      </c>
      <c r="J109" s="18">
        <v>102</v>
      </c>
      <c r="K109" s="18" t="s">
        <v>234</v>
      </c>
      <c r="L109" s="18" t="s">
        <v>115</v>
      </c>
      <c r="M109" s="18" t="s">
        <v>538</v>
      </c>
      <c r="N109" s="18" t="s">
        <v>1055</v>
      </c>
      <c r="O109" s="18" t="s">
        <v>130</v>
      </c>
      <c r="P109" s="18" t="s">
        <v>150</v>
      </c>
      <c r="Q109" s="21" t="s">
        <v>1056</v>
      </c>
      <c r="R109" s="18" t="s">
        <v>157</v>
      </c>
      <c r="S109" s="18" t="s">
        <v>1057</v>
      </c>
      <c r="T109" s="18">
        <v>99</v>
      </c>
      <c r="U109" s="18">
        <v>13</v>
      </c>
      <c r="V109" s="18" t="s">
        <v>182</v>
      </c>
      <c r="W109" s="21" t="s">
        <v>264</v>
      </c>
      <c r="X109" s="18">
        <v>1</v>
      </c>
      <c r="Y109" s="18" t="s">
        <v>545</v>
      </c>
      <c r="Z109" s="18">
        <v>30</v>
      </c>
      <c r="AA109" s="18" t="s">
        <v>545</v>
      </c>
      <c r="AB109" s="18">
        <v>26</v>
      </c>
      <c r="AC109" s="18" t="s">
        <v>130</v>
      </c>
      <c r="AD109" s="18">
        <v>83000</v>
      </c>
      <c r="AE109" s="18" t="s">
        <v>546</v>
      </c>
      <c r="AF109" s="18" t="s">
        <v>546</v>
      </c>
      <c r="AG109" s="18" t="s">
        <v>546</v>
      </c>
      <c r="AH109" s="18" t="s">
        <v>546</v>
      </c>
      <c r="AI109" s="21" t="s">
        <v>517</v>
      </c>
      <c r="AJ109" s="21" t="s">
        <v>518</v>
      </c>
      <c r="AK109" s="21" t="s">
        <v>427</v>
      </c>
      <c r="AL109" s="20" t="s">
        <v>565</v>
      </c>
      <c r="AM109" s="41" t="s">
        <v>565</v>
      </c>
      <c r="AN109" s="18" t="s">
        <v>825</v>
      </c>
      <c r="AO109" s="48" t="s">
        <v>1058</v>
      </c>
      <c r="AP109" s="20">
        <v>6622123625</v>
      </c>
      <c r="AQ109" s="38" t="s">
        <v>1059</v>
      </c>
      <c r="AR109" s="58" t="s">
        <v>1127</v>
      </c>
      <c r="AS109" s="58" t="s">
        <v>1129</v>
      </c>
      <c r="AT109" s="18" t="s">
        <v>550</v>
      </c>
      <c r="AU109" s="19">
        <v>45838</v>
      </c>
      <c r="AV109" s="18"/>
    </row>
    <row r="110" spans="1:48" ht="45" x14ac:dyDescent="0.25">
      <c r="A110" s="18">
        <v>2025</v>
      </c>
      <c r="B110" s="19">
        <v>45748</v>
      </c>
      <c r="C110" s="19">
        <v>45838</v>
      </c>
      <c r="D110" s="18" t="s">
        <v>112</v>
      </c>
      <c r="E110" s="21" t="s">
        <v>1060</v>
      </c>
      <c r="F110" s="21" t="s">
        <v>1060</v>
      </c>
      <c r="G110" s="21" t="s">
        <v>1060</v>
      </c>
      <c r="H110" s="39" t="s">
        <v>112</v>
      </c>
      <c r="I110" s="18" t="s">
        <v>1060</v>
      </c>
      <c r="J110" s="18">
        <v>103</v>
      </c>
      <c r="K110" s="18" t="s">
        <v>234</v>
      </c>
      <c r="L110" s="18" t="s">
        <v>115</v>
      </c>
      <c r="M110" s="18" t="s">
        <v>538</v>
      </c>
      <c r="N110" s="18" t="s">
        <v>1061</v>
      </c>
      <c r="O110" s="18" t="s">
        <v>130</v>
      </c>
      <c r="P110" s="18" t="s">
        <v>150</v>
      </c>
      <c r="Q110" s="21" t="s">
        <v>939</v>
      </c>
      <c r="R110" s="18" t="s">
        <v>170</v>
      </c>
      <c r="S110" s="18" t="s">
        <v>1062</v>
      </c>
      <c r="T110" s="18" t="s">
        <v>1063</v>
      </c>
      <c r="U110" s="18" t="s">
        <v>543</v>
      </c>
      <c r="V110" s="18" t="s">
        <v>182</v>
      </c>
      <c r="W110" s="21" t="s">
        <v>1064</v>
      </c>
      <c r="X110" s="18">
        <v>1</v>
      </c>
      <c r="Y110" s="18" t="s">
        <v>545</v>
      </c>
      <c r="Z110" s="18">
        <v>30</v>
      </c>
      <c r="AA110" s="18" t="s">
        <v>545</v>
      </c>
      <c r="AB110" s="18">
        <v>26</v>
      </c>
      <c r="AC110" s="18" t="s">
        <v>130</v>
      </c>
      <c r="AD110" s="18">
        <v>83288</v>
      </c>
      <c r="AE110" s="18" t="s">
        <v>546</v>
      </c>
      <c r="AF110" s="18" t="s">
        <v>546</v>
      </c>
      <c r="AG110" s="18" t="s">
        <v>546</v>
      </c>
      <c r="AH110" s="18" t="s">
        <v>546</v>
      </c>
      <c r="AI110" s="21" t="s">
        <v>519</v>
      </c>
      <c r="AJ110" s="21" t="s">
        <v>520</v>
      </c>
      <c r="AK110" s="21" t="s">
        <v>521</v>
      </c>
      <c r="AL110" s="20" t="s">
        <v>565</v>
      </c>
      <c r="AM110" s="41" t="s">
        <v>565</v>
      </c>
      <c r="AN110" s="18" t="s">
        <v>825</v>
      </c>
      <c r="AO110" s="48" t="s">
        <v>1065</v>
      </c>
      <c r="AP110" s="20">
        <v>6629487180</v>
      </c>
      <c r="AQ110" s="38" t="s">
        <v>1066</v>
      </c>
      <c r="AR110" s="58" t="s">
        <v>1127</v>
      </c>
      <c r="AS110" s="58" t="s">
        <v>1129</v>
      </c>
      <c r="AT110" s="18" t="s">
        <v>550</v>
      </c>
      <c r="AU110" s="19">
        <v>45838</v>
      </c>
      <c r="AV110" s="18"/>
    </row>
    <row r="111" spans="1:48" ht="51" x14ac:dyDescent="0.25">
      <c r="A111" s="18">
        <v>2025</v>
      </c>
      <c r="B111" s="19">
        <v>45748</v>
      </c>
      <c r="C111" s="19">
        <v>45838</v>
      </c>
      <c r="D111" s="18" t="s">
        <v>112</v>
      </c>
      <c r="E111" s="21" t="s">
        <v>1067</v>
      </c>
      <c r="F111" s="21" t="s">
        <v>1067</v>
      </c>
      <c r="G111" s="21" t="s">
        <v>1067</v>
      </c>
      <c r="H111" s="39" t="s">
        <v>112</v>
      </c>
      <c r="I111" s="18" t="s">
        <v>1067</v>
      </c>
      <c r="J111" s="18">
        <v>104</v>
      </c>
      <c r="K111" s="18" t="s">
        <v>234</v>
      </c>
      <c r="L111" s="18" t="s">
        <v>115</v>
      </c>
      <c r="M111" s="18" t="s">
        <v>538</v>
      </c>
      <c r="N111" s="18" t="s">
        <v>1068</v>
      </c>
      <c r="O111" s="18" t="s">
        <v>130</v>
      </c>
      <c r="P111" s="18" t="s">
        <v>150</v>
      </c>
      <c r="Q111" s="21" t="s">
        <v>1069</v>
      </c>
      <c r="R111" s="18" t="s">
        <v>157</v>
      </c>
      <c r="S111" s="18" t="s">
        <v>1070</v>
      </c>
      <c r="T111" s="18">
        <v>43</v>
      </c>
      <c r="U111" s="18" t="s">
        <v>543</v>
      </c>
      <c r="V111" s="18" t="s">
        <v>182</v>
      </c>
      <c r="W111" s="21" t="s">
        <v>286</v>
      </c>
      <c r="X111" s="18">
        <v>1</v>
      </c>
      <c r="Y111" s="18" t="s">
        <v>545</v>
      </c>
      <c r="Z111" s="18">
        <v>30</v>
      </c>
      <c r="AA111" s="18" t="s">
        <v>545</v>
      </c>
      <c r="AB111" s="18">
        <v>26</v>
      </c>
      <c r="AC111" s="18" t="s">
        <v>130</v>
      </c>
      <c r="AD111" s="18">
        <v>83180</v>
      </c>
      <c r="AE111" s="18" t="s">
        <v>546</v>
      </c>
      <c r="AF111" s="18" t="s">
        <v>546</v>
      </c>
      <c r="AG111" s="18" t="s">
        <v>546</v>
      </c>
      <c r="AH111" s="18" t="s">
        <v>546</v>
      </c>
      <c r="AI111" s="21" t="s">
        <v>522</v>
      </c>
      <c r="AJ111" s="21" t="s">
        <v>232</v>
      </c>
      <c r="AK111" s="21" t="s">
        <v>523</v>
      </c>
      <c r="AL111" s="20" t="s">
        <v>565</v>
      </c>
      <c r="AM111" s="41" t="s">
        <v>565</v>
      </c>
      <c r="AN111" s="18" t="s">
        <v>825</v>
      </c>
      <c r="AO111" s="21" t="s">
        <v>565</v>
      </c>
      <c r="AP111" s="20">
        <v>6621058853</v>
      </c>
      <c r="AQ111" s="38" t="s">
        <v>1071</v>
      </c>
      <c r="AR111" s="58" t="s">
        <v>1127</v>
      </c>
      <c r="AS111" s="58" t="s">
        <v>1129</v>
      </c>
      <c r="AT111" s="18" t="s">
        <v>550</v>
      </c>
      <c r="AU111" s="19">
        <v>45838</v>
      </c>
      <c r="AV111" s="18"/>
    </row>
    <row r="112" spans="1:48" ht="45" x14ac:dyDescent="0.25">
      <c r="A112" s="18">
        <v>2025</v>
      </c>
      <c r="B112" s="19">
        <v>45748</v>
      </c>
      <c r="C112" s="19">
        <v>45838</v>
      </c>
      <c r="D112" s="18" t="s">
        <v>112</v>
      </c>
      <c r="E112" s="21" t="s">
        <v>1072</v>
      </c>
      <c r="F112" s="21" t="s">
        <v>1072</v>
      </c>
      <c r="G112" s="21" t="s">
        <v>1072</v>
      </c>
      <c r="H112" s="39" t="s">
        <v>112</v>
      </c>
      <c r="I112" s="18" t="s">
        <v>1072</v>
      </c>
      <c r="J112" s="18">
        <v>105</v>
      </c>
      <c r="K112" s="18" t="s">
        <v>234</v>
      </c>
      <c r="L112" s="18" t="s">
        <v>115</v>
      </c>
      <c r="M112" s="18" t="s">
        <v>538</v>
      </c>
      <c r="N112" s="18" t="s">
        <v>1073</v>
      </c>
      <c r="O112" s="18" t="s">
        <v>130</v>
      </c>
      <c r="P112" s="18" t="s">
        <v>150</v>
      </c>
      <c r="Q112" s="21" t="s">
        <v>555</v>
      </c>
      <c r="R112" s="18" t="s">
        <v>165</v>
      </c>
      <c r="S112" s="18" t="s">
        <v>1074</v>
      </c>
      <c r="T112" s="18">
        <v>3</v>
      </c>
      <c r="U112" s="18" t="s">
        <v>543</v>
      </c>
      <c r="V112" s="18" t="s">
        <v>182</v>
      </c>
      <c r="W112" s="21" t="s">
        <v>1075</v>
      </c>
      <c r="X112" s="18">
        <v>1</v>
      </c>
      <c r="Y112" s="18" t="s">
        <v>545</v>
      </c>
      <c r="Z112" s="18">
        <v>30</v>
      </c>
      <c r="AA112" s="18" t="s">
        <v>545</v>
      </c>
      <c r="AB112" s="18">
        <v>26</v>
      </c>
      <c r="AC112" s="18" t="s">
        <v>130</v>
      </c>
      <c r="AD112" s="18">
        <v>83280</v>
      </c>
      <c r="AE112" s="18" t="s">
        <v>546</v>
      </c>
      <c r="AF112" s="18" t="s">
        <v>546</v>
      </c>
      <c r="AG112" s="18" t="s">
        <v>546</v>
      </c>
      <c r="AH112" s="18" t="s">
        <v>546</v>
      </c>
      <c r="AI112" s="21" t="s">
        <v>524</v>
      </c>
      <c r="AJ112" s="21" t="s">
        <v>525</v>
      </c>
      <c r="AK112" s="21" t="s">
        <v>526</v>
      </c>
      <c r="AL112" s="20" t="s">
        <v>565</v>
      </c>
      <c r="AM112" s="41" t="s">
        <v>565</v>
      </c>
      <c r="AN112" s="18" t="s">
        <v>825</v>
      </c>
      <c r="AO112" s="48" t="s">
        <v>1076</v>
      </c>
      <c r="AP112" s="20">
        <v>6622541030</v>
      </c>
      <c r="AQ112" s="38" t="s">
        <v>1077</v>
      </c>
      <c r="AR112" s="58" t="s">
        <v>1127</v>
      </c>
      <c r="AS112" s="58" t="s">
        <v>1129</v>
      </c>
      <c r="AT112" s="18" t="s">
        <v>550</v>
      </c>
      <c r="AU112" s="19">
        <v>45838</v>
      </c>
      <c r="AV112" s="18"/>
    </row>
    <row r="113" spans="1:48" ht="45" x14ac:dyDescent="0.25">
      <c r="A113" s="18">
        <v>2025</v>
      </c>
      <c r="B113" s="19">
        <v>45748</v>
      </c>
      <c r="C113" s="19">
        <v>45838</v>
      </c>
      <c r="D113" s="18" t="s">
        <v>112</v>
      </c>
      <c r="E113" s="21" t="s">
        <v>1078</v>
      </c>
      <c r="F113" s="21" t="s">
        <v>1078</v>
      </c>
      <c r="G113" s="21" t="s">
        <v>1078</v>
      </c>
      <c r="H113" s="39" t="s">
        <v>112</v>
      </c>
      <c r="I113" s="18" t="s">
        <v>1078</v>
      </c>
      <c r="J113" s="18">
        <v>106</v>
      </c>
      <c r="K113" s="18" t="s">
        <v>234</v>
      </c>
      <c r="L113" s="18" t="s">
        <v>115</v>
      </c>
      <c r="M113" s="18" t="s">
        <v>538</v>
      </c>
      <c r="N113" s="18" t="s">
        <v>1079</v>
      </c>
      <c r="O113" s="18" t="s">
        <v>130</v>
      </c>
      <c r="P113" s="18" t="s">
        <v>150</v>
      </c>
      <c r="Q113" s="21" t="s">
        <v>873</v>
      </c>
      <c r="R113" s="18" t="s">
        <v>157</v>
      </c>
      <c r="S113" s="18" t="s">
        <v>1080</v>
      </c>
      <c r="T113" s="18">
        <v>404</v>
      </c>
      <c r="U113" s="18" t="s">
        <v>543</v>
      </c>
      <c r="V113" s="18" t="s">
        <v>182</v>
      </c>
      <c r="W113" s="21" t="s">
        <v>1081</v>
      </c>
      <c r="X113" s="18">
        <v>1</v>
      </c>
      <c r="Y113" s="18" t="s">
        <v>545</v>
      </c>
      <c r="Z113" s="18">
        <v>30</v>
      </c>
      <c r="AA113" s="18" t="s">
        <v>545</v>
      </c>
      <c r="AB113" s="18">
        <v>26</v>
      </c>
      <c r="AC113" s="18" t="s">
        <v>130</v>
      </c>
      <c r="AD113" s="18">
        <v>83100</v>
      </c>
      <c r="AE113" s="18" t="s">
        <v>546</v>
      </c>
      <c r="AF113" s="18" t="s">
        <v>546</v>
      </c>
      <c r="AG113" s="18" t="s">
        <v>546</v>
      </c>
      <c r="AH113" s="18" t="s">
        <v>546</v>
      </c>
      <c r="AI113" s="21" t="s">
        <v>527</v>
      </c>
      <c r="AJ113" s="21" t="s">
        <v>528</v>
      </c>
      <c r="AK113" s="21" t="s">
        <v>529</v>
      </c>
      <c r="AL113" s="20" t="s">
        <v>565</v>
      </c>
      <c r="AM113" s="41" t="s">
        <v>565</v>
      </c>
      <c r="AN113" s="18" t="s">
        <v>825</v>
      </c>
      <c r="AO113" s="48" t="s">
        <v>1082</v>
      </c>
      <c r="AP113" s="20">
        <v>6625030705</v>
      </c>
      <c r="AQ113" s="38" t="s">
        <v>1083</v>
      </c>
      <c r="AR113" s="58" t="s">
        <v>1127</v>
      </c>
      <c r="AS113" s="58" t="s">
        <v>1129</v>
      </c>
      <c r="AT113" s="18" t="s">
        <v>550</v>
      </c>
      <c r="AU113" s="19">
        <v>45838</v>
      </c>
      <c r="AV113" s="18"/>
    </row>
    <row r="114" spans="1:48" ht="45" x14ac:dyDescent="0.25">
      <c r="A114" s="18">
        <v>2025</v>
      </c>
      <c r="B114" s="19">
        <v>45748</v>
      </c>
      <c r="C114" s="19">
        <v>45838</v>
      </c>
      <c r="D114" s="18" t="s">
        <v>112</v>
      </c>
      <c r="E114" s="21" t="s">
        <v>1084</v>
      </c>
      <c r="F114" s="21" t="s">
        <v>1084</v>
      </c>
      <c r="G114" s="21" t="s">
        <v>1084</v>
      </c>
      <c r="H114" s="39" t="s">
        <v>112</v>
      </c>
      <c r="I114" s="18" t="s">
        <v>1084</v>
      </c>
      <c r="J114" s="18">
        <v>107</v>
      </c>
      <c r="K114" s="18" t="s">
        <v>234</v>
      </c>
      <c r="L114" s="18" t="s">
        <v>115</v>
      </c>
      <c r="M114" s="18" t="s">
        <v>538</v>
      </c>
      <c r="N114" s="18" t="s">
        <v>1085</v>
      </c>
      <c r="O114" s="18" t="s">
        <v>130</v>
      </c>
      <c r="P114" s="18" t="s">
        <v>150</v>
      </c>
      <c r="Q114" s="21" t="s">
        <v>695</v>
      </c>
      <c r="R114" s="18" t="s">
        <v>157</v>
      </c>
      <c r="S114" s="18" t="s">
        <v>1086</v>
      </c>
      <c r="T114" s="18">
        <v>154</v>
      </c>
      <c r="U114" s="18" t="s">
        <v>543</v>
      </c>
      <c r="V114" s="18" t="s">
        <v>182</v>
      </c>
      <c r="W114" s="21" t="s">
        <v>265</v>
      </c>
      <c r="X114" s="18">
        <v>1</v>
      </c>
      <c r="Y114" s="18" t="s">
        <v>629</v>
      </c>
      <c r="Z114" s="18">
        <v>17</v>
      </c>
      <c r="AA114" s="18" t="s">
        <v>630</v>
      </c>
      <c r="AB114" s="18">
        <v>26</v>
      </c>
      <c r="AC114" s="18" t="s">
        <v>130</v>
      </c>
      <c r="AD114" s="18">
        <v>83600</v>
      </c>
      <c r="AE114" s="18" t="s">
        <v>546</v>
      </c>
      <c r="AF114" s="18" t="s">
        <v>546</v>
      </c>
      <c r="AG114" s="18" t="s">
        <v>546</v>
      </c>
      <c r="AH114" s="18" t="s">
        <v>546</v>
      </c>
      <c r="AI114" s="21" t="s">
        <v>530</v>
      </c>
      <c r="AJ114" s="21" t="s">
        <v>531</v>
      </c>
      <c r="AK114" s="21" t="s">
        <v>532</v>
      </c>
      <c r="AL114" s="20" t="s">
        <v>565</v>
      </c>
      <c r="AM114" s="41" t="s">
        <v>565</v>
      </c>
      <c r="AN114" s="18" t="s">
        <v>825</v>
      </c>
      <c r="AO114" s="48" t="s">
        <v>1087</v>
      </c>
      <c r="AP114" s="20">
        <v>6373721448</v>
      </c>
      <c r="AQ114" s="38" t="s">
        <v>1088</v>
      </c>
      <c r="AR114" s="58" t="s">
        <v>1127</v>
      </c>
      <c r="AS114" s="58" t="s">
        <v>1129</v>
      </c>
      <c r="AT114" s="18" t="s">
        <v>550</v>
      </c>
      <c r="AU114" s="19">
        <v>45838</v>
      </c>
      <c r="AV114" s="18"/>
    </row>
    <row r="115" spans="1:48" ht="45" x14ac:dyDescent="0.25">
      <c r="A115" s="18">
        <v>2025</v>
      </c>
      <c r="B115" s="19">
        <v>45748</v>
      </c>
      <c r="C115" s="19">
        <v>45838</v>
      </c>
      <c r="D115" s="18" t="s">
        <v>112</v>
      </c>
      <c r="E115" s="21" t="s">
        <v>1089</v>
      </c>
      <c r="F115" s="21" t="s">
        <v>1089</v>
      </c>
      <c r="G115" s="21" t="s">
        <v>1089</v>
      </c>
      <c r="H115" s="39" t="s">
        <v>112</v>
      </c>
      <c r="I115" s="18" t="s">
        <v>1089</v>
      </c>
      <c r="J115" s="18">
        <v>108</v>
      </c>
      <c r="K115" s="18" t="s">
        <v>234</v>
      </c>
      <c r="L115" s="18" t="s">
        <v>115</v>
      </c>
      <c r="M115" s="18" t="s">
        <v>538</v>
      </c>
      <c r="N115" s="18" t="s">
        <v>1090</v>
      </c>
      <c r="O115" s="18" t="s">
        <v>130</v>
      </c>
      <c r="P115" s="18" t="s">
        <v>150</v>
      </c>
      <c r="Q115" s="21" t="s">
        <v>898</v>
      </c>
      <c r="R115" s="18" t="s">
        <v>176</v>
      </c>
      <c r="S115" s="18" t="s">
        <v>1091</v>
      </c>
      <c r="T115" s="18">
        <v>242</v>
      </c>
      <c r="U115" s="18" t="s">
        <v>543</v>
      </c>
      <c r="V115" s="18" t="s">
        <v>182</v>
      </c>
      <c r="W115" s="21" t="s">
        <v>1036</v>
      </c>
      <c r="X115" s="18">
        <v>1</v>
      </c>
      <c r="Y115" s="18" t="s">
        <v>545</v>
      </c>
      <c r="Z115" s="18">
        <v>30</v>
      </c>
      <c r="AA115" s="18" t="s">
        <v>545</v>
      </c>
      <c r="AB115" s="18">
        <v>26</v>
      </c>
      <c r="AC115" s="18" t="s">
        <v>130</v>
      </c>
      <c r="AD115" s="18">
        <v>83140</v>
      </c>
      <c r="AE115" s="18" t="s">
        <v>546</v>
      </c>
      <c r="AF115" s="18" t="s">
        <v>546</v>
      </c>
      <c r="AG115" s="18" t="s">
        <v>546</v>
      </c>
      <c r="AH115" s="18" t="s">
        <v>546</v>
      </c>
      <c r="AI115" s="21" t="s">
        <v>533</v>
      </c>
      <c r="AJ115" s="21" t="s">
        <v>414</v>
      </c>
      <c r="AK115" s="21" t="s">
        <v>534</v>
      </c>
      <c r="AL115" s="20" t="s">
        <v>565</v>
      </c>
      <c r="AM115" s="41" t="s">
        <v>565</v>
      </c>
      <c r="AN115" s="18" t="s">
        <v>825</v>
      </c>
      <c r="AO115" s="48" t="s">
        <v>1092</v>
      </c>
      <c r="AP115" s="20">
        <v>6626904393</v>
      </c>
      <c r="AQ115" s="38" t="s">
        <v>1093</v>
      </c>
      <c r="AR115" s="58" t="s">
        <v>1127</v>
      </c>
      <c r="AS115" s="58" t="s">
        <v>1129</v>
      </c>
      <c r="AT115" s="18" t="s">
        <v>550</v>
      </c>
      <c r="AU115" s="19">
        <v>45838</v>
      </c>
      <c r="AV115" s="18"/>
    </row>
    <row r="116" spans="1:48" ht="63.75" x14ac:dyDescent="0.25">
      <c r="A116" s="18">
        <v>2025</v>
      </c>
      <c r="B116" s="19">
        <v>45748</v>
      </c>
      <c r="C116" s="19">
        <v>45838</v>
      </c>
      <c r="D116" s="18" t="s">
        <v>112</v>
      </c>
      <c r="E116" s="21" t="s">
        <v>1094</v>
      </c>
      <c r="F116" s="21" t="s">
        <v>1094</v>
      </c>
      <c r="G116" s="21" t="s">
        <v>1094</v>
      </c>
      <c r="H116" s="39" t="s">
        <v>112</v>
      </c>
      <c r="I116" s="18" t="s">
        <v>1094</v>
      </c>
      <c r="J116" s="18">
        <v>109</v>
      </c>
      <c r="K116" s="18" t="s">
        <v>234</v>
      </c>
      <c r="L116" s="18" t="s">
        <v>115</v>
      </c>
      <c r="M116" s="18" t="s">
        <v>538</v>
      </c>
      <c r="N116" s="18" t="s">
        <v>1095</v>
      </c>
      <c r="O116" s="18" t="s">
        <v>136</v>
      </c>
      <c r="P116" s="18" t="s">
        <v>150</v>
      </c>
      <c r="Q116" s="21" t="s">
        <v>1096</v>
      </c>
      <c r="R116" s="18" t="s">
        <v>176</v>
      </c>
      <c r="S116" s="18" t="s">
        <v>1097</v>
      </c>
      <c r="T116" s="18" t="s">
        <v>1098</v>
      </c>
      <c r="U116" s="18" t="s">
        <v>1099</v>
      </c>
      <c r="V116" s="18" t="s">
        <v>182</v>
      </c>
      <c r="W116" s="21" t="s">
        <v>1100</v>
      </c>
      <c r="X116" s="18">
        <v>1</v>
      </c>
      <c r="Y116" s="18" t="s">
        <v>1101</v>
      </c>
      <c r="Z116" s="18">
        <v>120</v>
      </c>
      <c r="AA116" s="18" t="s">
        <v>1101</v>
      </c>
      <c r="AB116" s="18">
        <v>14</v>
      </c>
      <c r="AC116" s="18" t="s">
        <v>136</v>
      </c>
      <c r="AD116" s="18">
        <v>45136</v>
      </c>
      <c r="AE116" s="18" t="s">
        <v>546</v>
      </c>
      <c r="AF116" s="18" t="s">
        <v>546</v>
      </c>
      <c r="AG116" s="18" t="s">
        <v>546</v>
      </c>
      <c r="AH116" s="18" t="s">
        <v>546</v>
      </c>
      <c r="AI116" s="21" t="s">
        <v>231</v>
      </c>
      <c r="AJ116" s="21" t="s">
        <v>693</v>
      </c>
      <c r="AK116" s="21" t="s">
        <v>1102</v>
      </c>
      <c r="AL116" s="20" t="s">
        <v>565</v>
      </c>
      <c r="AM116" s="41" t="s">
        <v>565</v>
      </c>
      <c r="AN116" s="18" t="s">
        <v>825</v>
      </c>
      <c r="AO116" s="48" t="s">
        <v>1103</v>
      </c>
      <c r="AP116" s="20">
        <v>3338841500</v>
      </c>
      <c r="AQ116" s="38" t="s">
        <v>1104</v>
      </c>
      <c r="AR116" s="58" t="s">
        <v>1127</v>
      </c>
      <c r="AS116" s="58" t="s">
        <v>1129</v>
      </c>
      <c r="AT116" s="18" t="s">
        <v>550</v>
      </c>
      <c r="AU116" s="19">
        <v>45838</v>
      </c>
      <c r="AV116" s="18"/>
    </row>
    <row r="117" spans="1:48" ht="76.5" x14ac:dyDescent="0.25">
      <c r="A117" s="18">
        <v>2025</v>
      </c>
      <c r="B117" s="19">
        <v>45748</v>
      </c>
      <c r="C117" s="19">
        <v>45838</v>
      </c>
      <c r="D117" s="18" t="s">
        <v>111</v>
      </c>
      <c r="E117" s="21" t="s">
        <v>1105</v>
      </c>
      <c r="F117" s="21" t="s">
        <v>511</v>
      </c>
      <c r="G117" s="21" t="s">
        <v>1106</v>
      </c>
      <c r="H117" s="51" t="s">
        <v>113</v>
      </c>
      <c r="I117" s="25" t="s">
        <v>1107</v>
      </c>
      <c r="J117" s="18">
        <v>110</v>
      </c>
      <c r="K117" s="18" t="s">
        <v>234</v>
      </c>
      <c r="L117" s="18" t="s">
        <v>115</v>
      </c>
      <c r="M117" s="18" t="s">
        <v>235</v>
      </c>
      <c r="N117" s="25" t="s">
        <v>1108</v>
      </c>
      <c r="O117" s="18" t="s">
        <v>130</v>
      </c>
      <c r="P117" s="18" t="s">
        <v>150</v>
      </c>
      <c r="Q117" s="26" t="s">
        <v>1109</v>
      </c>
      <c r="R117" s="25" t="s">
        <v>176</v>
      </c>
      <c r="S117" s="25" t="s">
        <v>1110</v>
      </c>
      <c r="T117" s="25">
        <v>576</v>
      </c>
      <c r="U117" s="25" t="s">
        <v>250</v>
      </c>
      <c r="V117" s="40" t="s">
        <v>182</v>
      </c>
      <c r="W117" s="26" t="s">
        <v>1111</v>
      </c>
      <c r="X117" s="18">
        <v>1</v>
      </c>
      <c r="Y117" s="25" t="s">
        <v>253</v>
      </c>
      <c r="Z117" s="25">
        <v>30</v>
      </c>
      <c r="AA117" s="25" t="s">
        <v>253</v>
      </c>
      <c r="AB117" s="25">
        <v>26</v>
      </c>
      <c r="AC117" s="25" t="s">
        <v>130</v>
      </c>
      <c r="AD117" s="25">
        <v>83129</v>
      </c>
      <c r="AE117" s="25" t="s">
        <v>270</v>
      </c>
      <c r="AF117" s="25" t="s">
        <v>270</v>
      </c>
      <c r="AG117" s="18" t="s">
        <v>270</v>
      </c>
      <c r="AH117" s="18" t="s">
        <v>270</v>
      </c>
      <c r="AI117" s="21" t="s">
        <v>1112</v>
      </c>
      <c r="AJ117" s="21" t="s">
        <v>511</v>
      </c>
      <c r="AK117" s="21" t="s">
        <v>1106</v>
      </c>
      <c r="AL117" s="34" t="s">
        <v>250</v>
      </c>
      <c r="AM117" s="41" t="s">
        <v>406</v>
      </c>
      <c r="AN117" s="40" t="s">
        <v>1113</v>
      </c>
      <c r="AO117" s="58" t="s">
        <v>1126</v>
      </c>
      <c r="AP117" s="20" t="s">
        <v>250</v>
      </c>
      <c r="AQ117" s="41" t="s">
        <v>565</v>
      </c>
      <c r="AR117" s="58" t="s">
        <v>1127</v>
      </c>
      <c r="AS117" s="58" t="s">
        <v>1130</v>
      </c>
      <c r="AT117" s="19" t="s">
        <v>1114</v>
      </c>
      <c r="AU117" s="19">
        <v>45838</v>
      </c>
      <c r="AV117" s="18"/>
    </row>
    <row r="118" spans="1:48" ht="63.75" x14ac:dyDescent="0.25">
      <c r="A118" s="18">
        <v>2025</v>
      </c>
      <c r="B118" s="19">
        <v>45748</v>
      </c>
      <c r="C118" s="19">
        <v>45838</v>
      </c>
      <c r="D118" s="18" t="s">
        <v>111</v>
      </c>
      <c r="E118" s="21" t="s">
        <v>1115</v>
      </c>
      <c r="F118" s="21" t="s">
        <v>1116</v>
      </c>
      <c r="G118" s="21" t="s">
        <v>1117</v>
      </c>
      <c r="H118" s="25" t="s">
        <v>112</v>
      </c>
      <c r="I118" s="25" t="s">
        <v>1118</v>
      </c>
      <c r="J118" s="18">
        <v>111</v>
      </c>
      <c r="K118" s="18" t="s">
        <v>234</v>
      </c>
      <c r="L118" s="18" t="s">
        <v>115</v>
      </c>
      <c r="M118" s="18" t="s">
        <v>235</v>
      </c>
      <c r="N118" s="42" t="s">
        <v>1119</v>
      </c>
      <c r="O118" s="18" t="s">
        <v>130</v>
      </c>
      <c r="P118" s="18" t="s">
        <v>150</v>
      </c>
      <c r="Q118" s="26" t="s">
        <v>1120</v>
      </c>
      <c r="R118" s="25" t="s">
        <v>157</v>
      </c>
      <c r="S118" s="25" t="s">
        <v>1121</v>
      </c>
      <c r="T118" s="25">
        <v>83</v>
      </c>
      <c r="U118" s="25" t="s">
        <v>250</v>
      </c>
      <c r="V118" s="40" t="s">
        <v>182</v>
      </c>
      <c r="W118" s="26" t="s">
        <v>1122</v>
      </c>
      <c r="X118" s="18">
        <v>1</v>
      </c>
      <c r="Y118" s="25" t="s">
        <v>253</v>
      </c>
      <c r="Z118" s="25">
        <v>30</v>
      </c>
      <c r="AA118" s="25" t="s">
        <v>253</v>
      </c>
      <c r="AB118" s="25">
        <v>26</v>
      </c>
      <c r="AC118" s="25" t="s">
        <v>130</v>
      </c>
      <c r="AD118" s="25">
        <v>83190</v>
      </c>
      <c r="AE118" s="25" t="s">
        <v>270</v>
      </c>
      <c r="AF118" s="25" t="s">
        <v>270</v>
      </c>
      <c r="AG118" s="18" t="s">
        <v>270</v>
      </c>
      <c r="AH118" s="18" t="s">
        <v>270</v>
      </c>
      <c r="AI118" s="21" t="s">
        <v>1115</v>
      </c>
      <c r="AJ118" s="21" t="s">
        <v>1116</v>
      </c>
      <c r="AK118" s="21" t="s">
        <v>1117</v>
      </c>
      <c r="AL118" s="34" t="s">
        <v>250</v>
      </c>
      <c r="AM118" s="41" t="s">
        <v>406</v>
      </c>
      <c r="AN118" s="18" t="s">
        <v>825</v>
      </c>
      <c r="AO118" s="58" t="s">
        <v>1126</v>
      </c>
      <c r="AP118" s="20" t="s">
        <v>250</v>
      </c>
      <c r="AQ118" s="41" t="s">
        <v>565</v>
      </c>
      <c r="AR118" s="58" t="s">
        <v>1127</v>
      </c>
      <c r="AS118" s="58" t="s">
        <v>1130</v>
      </c>
      <c r="AT118" s="19" t="s">
        <v>1114</v>
      </c>
      <c r="AU118" s="19">
        <v>45838</v>
      </c>
      <c r="AV118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14">
    <dataValidation type="list" allowBlank="1" showErrorMessage="1" sqref="D10:D11 D21 D13:D19 D23:D118 H118" xr:uid="{00000000-0002-0000-0000-000000000000}">
      <formula1>Hidden_13</formula1>
    </dataValidation>
    <dataValidation type="list" allowBlank="1" showErrorMessage="1" sqref="R19 R23 R36:R74 R76:R118" xr:uid="{00000000-0002-0000-0000-000005000000}">
      <formula1>Hidden_617</formula1>
    </dataValidation>
    <dataValidation type="list" allowBlank="1" showErrorMessage="1" sqref="L14:L15 L17 L28 L35" xr:uid="{84B73160-3972-4160-9F52-28C4E704E128}">
      <formula1>Hidden_29</formula1>
    </dataValidation>
    <dataValidation type="list" allowBlank="1" showErrorMessage="1" sqref="O35 O17 O11 AC14:AC15 AC17 AC11 O28 AC28" xr:uid="{07DB7448-B68A-496E-B9C4-B1E99E750EBB}">
      <formula1>Hidden_413</formula1>
    </dataValidation>
    <dataValidation type="list" allowBlank="1" showErrorMessage="1" sqref="R17 R14:R15 R28 R117:R118" xr:uid="{7268BABB-6D4A-49B8-9392-21CAF73C09C3}">
      <formula1>Hidden_616</formula1>
    </dataValidation>
    <dataValidation type="list" allowBlank="1" showErrorMessage="1" sqref="H36:H74" xr:uid="{DEAE29EF-136D-415B-91FD-827CB2B4AF09}">
      <formula1>Hidden_27</formula1>
    </dataValidation>
    <dataValidation type="list" allowBlank="1" showErrorMessage="1" sqref="P14:P15 P17 P11 P35" xr:uid="{D8F5981E-FA4E-4304-B20A-666A6F1444D2}">
      <formula1>Hidden_514</formula1>
    </dataValidation>
    <dataValidation type="list" allowBlank="1" showErrorMessage="1" sqref="P36:P118" xr:uid="{14DC3B35-9810-4EFC-B0E4-C1CEF740642C}">
      <formula1>Hidden_515</formula1>
    </dataValidation>
    <dataValidation type="list" allowBlank="1" showErrorMessage="1" sqref="V36:V118" xr:uid="{45D98D23-A084-4719-B938-4F304DCBA6AB}">
      <formula1>Hidden_721</formula1>
    </dataValidation>
    <dataValidation type="list" allowBlank="1" showErrorMessage="1" sqref="AC36:AC118" xr:uid="{B3906F30-D07F-4B9E-B7B1-B7828E265DEE}">
      <formula1>Hidden_828</formula1>
    </dataValidation>
    <dataValidation type="list" allowBlank="1" showErrorMessage="1" sqref="AC30 AC34 O34 O36:O116" xr:uid="{00000000-0002-0000-0000-000003000000}">
      <formula1>Hidden_414</formula1>
    </dataValidation>
    <dataValidation type="list" allowBlank="1" showErrorMessage="1" sqref="L30 L33:L34 L23 L36:L118" xr:uid="{00000000-0002-0000-0000-000002000000}">
      <formula1>Hidden_311</formula1>
    </dataValidation>
    <dataValidation type="list" allowBlank="1" showInputMessage="1" showErrorMessage="1" sqref="V35 V117:V118" xr:uid="{6B97E3EB-D99B-4E37-9EA4-F61499C64C02}">
      <formula1>Hidden_720</formula1>
    </dataValidation>
    <dataValidation type="list" allowBlank="1" showErrorMessage="1" sqref="AC35 AC117:AC118" xr:uid="{3DB285E8-E947-4978-9D67-E7B3BD3A4815}">
      <formula1>Hidden_827</formula1>
    </dataValidation>
  </dataValidations>
  <hyperlinks>
    <hyperlink ref="AO36" r:id="rId1" xr:uid="{D7A01974-49BE-410C-99A1-3B890D57ACCB}"/>
    <hyperlink ref="AO75" r:id="rId2" xr:uid="{E9FA7383-1E22-4853-BA81-DD4B3266E733}"/>
    <hyperlink ref="AO37" r:id="rId3" xr:uid="{892450DC-9DEA-4499-9EAD-B8F866246CC8}"/>
    <hyperlink ref="AO77" r:id="rId4" xr:uid="{B10EA600-9EFD-4B7D-A491-29FBC8DD21B5}"/>
    <hyperlink ref="AO78" r:id="rId5" xr:uid="{C5458335-07AF-411F-933B-B0CAD31AEB3F}"/>
    <hyperlink ref="AO79" r:id="rId6" xr:uid="{90C64B13-3C52-4B21-932C-A1199AEA9B97}"/>
    <hyperlink ref="AO80" r:id="rId7" xr:uid="{329EEFD4-B31E-4C0E-ADD3-5309E42DCDAC}"/>
    <hyperlink ref="AO48" r:id="rId8" xr:uid="{96507B7F-690D-4A4A-A26F-953A95813B98}"/>
    <hyperlink ref="AO49" r:id="rId9" xr:uid="{ED8A083F-5E6A-41CD-8000-C37068DFAF08}"/>
    <hyperlink ref="AO83" r:id="rId10" xr:uid="{3FC5C582-D3AE-46A6-95A3-D520EE2A8AA2}"/>
    <hyperlink ref="AO84" r:id="rId11" xr:uid="{76768881-6773-4BE3-887F-A0AD51F1C289}"/>
    <hyperlink ref="AO51" r:id="rId12" xr:uid="{9B9EA9BA-7A42-445D-B08A-F7FA756D04D3}"/>
    <hyperlink ref="AO85" r:id="rId13" xr:uid="{B14BE275-33AF-455C-89CA-C9AE71A3F18D}"/>
    <hyperlink ref="AO86" r:id="rId14" xr:uid="{090D756D-9C7B-467D-94E1-39AEE9B3CE28}"/>
    <hyperlink ref="AO87" r:id="rId15" xr:uid="{0CCBFD0C-AD6E-4329-8500-2384A96AD0F4}"/>
    <hyperlink ref="AO52" r:id="rId16" xr:uid="{8E52C6ED-0B15-4A08-85D9-EE0468205F84}"/>
    <hyperlink ref="AO56" r:id="rId17" xr:uid="{4CDD032E-8206-4A85-958C-22E651CFF916}"/>
    <hyperlink ref="AO60" r:id="rId18" xr:uid="{FEBDDBA1-FF45-46B3-8A9A-90E820A44709}"/>
    <hyperlink ref="AO90" r:id="rId19" xr:uid="{616A096B-6B4E-4E1D-904F-F9637FA3A56B}"/>
    <hyperlink ref="AO91" r:id="rId20" xr:uid="{25740066-D153-4070-B19A-97B21F903C7C}"/>
    <hyperlink ref="AO93" r:id="rId21" xr:uid="{E2C2F3FA-25DF-46AA-9A75-639D96057008}"/>
    <hyperlink ref="AO94" r:id="rId22" xr:uid="{FAD47204-F706-4B06-958C-ECB91FAB4309}"/>
    <hyperlink ref="AO95" r:id="rId23" xr:uid="{E1248081-1F89-4707-A2A2-79F5E703CD67}"/>
    <hyperlink ref="AO96" r:id="rId24" xr:uid="{4387A3A9-0D1C-4524-B424-AAF0E0BD550C}"/>
    <hyperlink ref="AO64" r:id="rId25" xr:uid="{C8387440-0AA2-4894-9A97-F7EDD7BF97CE}"/>
    <hyperlink ref="AO65" r:id="rId26" xr:uid="{61F9E8C1-81CC-46FB-915C-DA33F252647A}"/>
    <hyperlink ref="AO97" r:id="rId27" xr:uid="{22491F6D-6082-4080-A20C-6D134F77F6FC}"/>
    <hyperlink ref="AO98" r:id="rId28" xr:uid="{8EC2D7A1-73CD-4E4A-8550-969B9A37E318}"/>
    <hyperlink ref="AO100" r:id="rId29" xr:uid="{169407BD-8E94-49A8-8183-39A52A73FDFB}"/>
    <hyperlink ref="AO101" r:id="rId30" xr:uid="{33D0E806-EBE1-4E01-8A98-9BB62E02D8E0}"/>
    <hyperlink ref="AO102" r:id="rId31" xr:uid="{B9F4BC58-AE97-4D35-817E-AA61E9928036}"/>
    <hyperlink ref="AO103" r:id="rId32" xr:uid="{4795013C-628C-450C-83E9-D9F7B147F15A}"/>
    <hyperlink ref="AO104" r:id="rId33" xr:uid="{E833125E-D7EB-4949-868A-2179ABAC28E5}"/>
    <hyperlink ref="AO105" r:id="rId34" xr:uid="{F18155C8-52F1-4F10-8DBA-D4FA4CB72A32}"/>
    <hyperlink ref="AO106" r:id="rId35" xr:uid="{6F9BF79B-28BF-46BF-8BE7-675D0176CCC9}"/>
    <hyperlink ref="AO107" r:id="rId36" xr:uid="{975509DD-A260-424E-B496-2422D5543F76}"/>
    <hyperlink ref="AO108" r:id="rId37" xr:uid="{E1136E0D-2222-4EA4-A23D-CCE5FEA62C8D}"/>
    <hyperlink ref="AO109" r:id="rId38" xr:uid="{FBB407A3-2DBB-45B4-809F-28828425F825}"/>
    <hyperlink ref="AO82" r:id="rId39" xr:uid="{7B9FBA10-E7FA-4FCA-8909-2FB708D34C18}"/>
    <hyperlink ref="AO62" r:id="rId40" xr:uid="{DB6B0EE6-CE27-4A22-A72B-BADBEDA13CB0}"/>
    <hyperlink ref="AO81" r:id="rId41" xr:uid="{7F2CD7C9-2DAE-476D-99F7-2D079509EBFF}"/>
    <hyperlink ref="AO110" r:id="rId42" xr:uid="{8441170B-EB1F-4A2A-9C33-F1DCCD782DE9}"/>
    <hyperlink ref="AO112" r:id="rId43" xr:uid="{E8C40C41-7F6E-4BF4-A08A-8F699CE8335C}"/>
    <hyperlink ref="AO47" r:id="rId44" xr:uid="{2F5CF8B2-872F-4DCB-9238-18535F994B57}"/>
    <hyperlink ref="AO39" r:id="rId45" xr:uid="{958D67E3-1949-4FF5-86F5-6C70548C9C72}"/>
    <hyperlink ref="AO113" r:id="rId46" xr:uid="{CE2E572D-38E9-450F-A34C-BB2B16BC3A95}"/>
    <hyperlink ref="AO114" r:id="rId47" xr:uid="{B0D4896A-0428-474F-99A3-1CD87CE2CA0A}"/>
    <hyperlink ref="AO115" r:id="rId48" xr:uid="{F86566E3-E0B2-4843-BA72-90A420CB4379}"/>
    <hyperlink ref="AO116" r:id="rId49" xr:uid="{C61093E0-B474-44DF-87C8-B26A54C04B66}"/>
    <hyperlink ref="AO8" r:id="rId50" xr:uid="{9B74A9DA-715A-4564-930F-031CC86D041A}"/>
    <hyperlink ref="AO9:AO35" r:id="rId51" display="https://www.stjsonora.gob.mx/acceso_informacion/Articulo70/FraccionXXXII/ART. 70 XXXII No pag web ADQ.pdf" xr:uid="{8A0E704A-C041-44DF-830E-FA63E5657C5A}"/>
    <hyperlink ref="AO38" r:id="rId52" xr:uid="{DE572BB0-128D-4045-97CB-7AF9DF22B2DE}"/>
    <hyperlink ref="AO40:AO46" r:id="rId53" display="https://www.stjsonora.gob.mx/acceso_informacion/Articulo70/FraccionXXXII/ART. 70 XXXII No pag web SG.pdf" xr:uid="{B7493633-66FC-4917-960F-CD2B40111851}"/>
    <hyperlink ref="AO50" r:id="rId54" xr:uid="{92B85174-6292-45A0-AE78-9979E8B0BE7F}"/>
    <hyperlink ref="AO53:AO55" r:id="rId55" display="https://www.stjsonora.gob.mx/acceso_informacion/Articulo70/FraccionXXXII/ART. 70 XXXII No pag web SG.pdf" xr:uid="{1B30382B-010D-4251-92DE-B0ADE81162F9}"/>
    <hyperlink ref="AO57:AO59" r:id="rId56" display="https://www.stjsonora.gob.mx/acceso_informacion/Articulo70/FraccionXXXII/ART. 70 XXXII No pag web SG.pdf" xr:uid="{987DDC53-8560-4A49-A1BD-2B30DA4B40E2}"/>
    <hyperlink ref="AO117" r:id="rId57" xr:uid="{F2A8F4D5-E0FB-494E-B120-C5D0CDAECA95}"/>
    <hyperlink ref="AO118" r:id="rId58" xr:uid="{9436532A-4366-4F3D-8E35-2C37FF4CBD3F}"/>
    <hyperlink ref="AR8" r:id="rId59" xr:uid="{A89D8FEF-242F-4687-840E-D998A376F81F}"/>
    <hyperlink ref="AR9:AR118" r:id="rId60" display="https://www.stjsonora.gob.mx/acceso_informacion/Articulo70/FraccionXXXII/Listado de proveedores STJ.pdf" xr:uid="{7C003FC1-F8B2-4BB6-9476-FE7B2B629606}"/>
    <hyperlink ref="AS8" r:id="rId61" xr:uid="{2CBE3D3B-CCC3-4D98-B1F0-11519A986929}"/>
    <hyperlink ref="AS9:AS35" r:id="rId62" display="https://www.stjsonora.gob.mx/acceso_informacion/Articulo70/FraccionXXXII/ART. 70 XXXII No sancionado ADQ.pdf" xr:uid="{7892DF6D-73CF-4709-8DA2-31A18B3F592E}"/>
    <hyperlink ref="AS36" r:id="rId63" xr:uid="{71580904-D7A6-436C-8365-D5C9C33E6CF7}"/>
    <hyperlink ref="AS37:AS116" r:id="rId64" display="https://www.stjsonora.gob.mx/acceso_informacion/Articulo70/FraccionXXXII/ART. 70 XXXII No sancionado SG.pdf" xr:uid="{EC5531F8-AEED-4C5B-ABBD-7B40032C852E}"/>
    <hyperlink ref="AS117" r:id="rId65" xr:uid="{A864DF8B-116C-45C0-96B2-E6212771653D}"/>
    <hyperlink ref="AS118" r:id="rId66" xr:uid="{EA02237E-4CB2-4BE1-AB4A-BD3B5D14F18C}"/>
  </hyperlinks>
  <pageMargins left="0.70866141732283472" right="0.70866141732283472" top="0.74803149606299213" bottom="0.74803149606299213" header="0.31496062992125984" footer="0.31496062992125984"/>
  <pageSetup scale="80" orientation="landscape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68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2">
        <v>1</v>
      </c>
      <c r="B4" s="4" t="s">
        <v>222</v>
      </c>
      <c r="C4" s="4" t="s">
        <v>222</v>
      </c>
      <c r="D4" s="4" t="s">
        <v>222</v>
      </c>
    </row>
    <row r="5" spans="1:4" x14ac:dyDescent="0.25">
      <c r="A5" s="2">
        <v>2</v>
      </c>
      <c r="B5" s="4" t="s">
        <v>223</v>
      </c>
      <c r="C5" s="4" t="s">
        <v>223</v>
      </c>
      <c r="D5" s="4" t="s">
        <v>223</v>
      </c>
    </row>
    <row r="6" spans="1:4" x14ac:dyDescent="0.25">
      <c r="A6" s="2">
        <v>3</v>
      </c>
      <c r="B6" s="5" t="s">
        <v>316</v>
      </c>
      <c r="C6" s="5" t="s">
        <v>316</v>
      </c>
      <c r="D6" s="5" t="s">
        <v>316</v>
      </c>
    </row>
    <row r="7" spans="1:4" x14ac:dyDescent="0.25">
      <c r="A7" s="2">
        <v>4</v>
      </c>
      <c r="B7" s="4" t="s">
        <v>319</v>
      </c>
      <c r="C7" s="4" t="s">
        <v>319</v>
      </c>
      <c r="D7" s="4" t="s">
        <v>319</v>
      </c>
    </row>
    <row r="8" spans="1:4" x14ac:dyDescent="0.25">
      <c r="A8" s="2">
        <v>5</v>
      </c>
      <c r="B8" s="4" t="s">
        <v>228</v>
      </c>
      <c r="C8" s="4" t="s">
        <v>229</v>
      </c>
      <c r="D8" s="4" t="s">
        <v>230</v>
      </c>
    </row>
    <row r="9" spans="1:4" x14ac:dyDescent="0.25">
      <c r="A9" s="2">
        <v>6</v>
      </c>
      <c r="B9" s="5" t="s">
        <v>317</v>
      </c>
      <c r="C9" s="5" t="s">
        <v>317</v>
      </c>
      <c r="D9" s="5" t="s">
        <v>317</v>
      </c>
    </row>
    <row r="10" spans="1:4" x14ac:dyDescent="0.25">
      <c r="A10" s="2">
        <v>7</v>
      </c>
      <c r="B10" s="4" t="s">
        <v>291</v>
      </c>
      <c r="C10" s="4" t="s">
        <v>303</v>
      </c>
      <c r="D10" s="4" t="s">
        <v>292</v>
      </c>
    </row>
    <row r="11" spans="1:4" x14ac:dyDescent="0.25">
      <c r="A11" s="2">
        <v>8</v>
      </c>
      <c r="B11" s="4" t="s">
        <v>231</v>
      </c>
      <c r="C11" s="4" t="s">
        <v>232</v>
      </c>
      <c r="D11" s="4" t="s">
        <v>233</v>
      </c>
    </row>
    <row r="12" spans="1:4" x14ac:dyDescent="0.25">
      <c r="A12" s="2">
        <v>9</v>
      </c>
      <c r="B12" s="4" t="s">
        <v>289</v>
      </c>
      <c r="C12" s="4" t="s">
        <v>289</v>
      </c>
      <c r="D12" s="4" t="s">
        <v>289</v>
      </c>
    </row>
    <row r="13" spans="1:4" x14ac:dyDescent="0.25">
      <c r="A13" s="2">
        <v>10</v>
      </c>
      <c r="B13" s="4" t="s">
        <v>307</v>
      </c>
      <c r="C13" s="4" t="s">
        <v>227</v>
      </c>
      <c r="D13" s="4" t="s">
        <v>308</v>
      </c>
    </row>
    <row r="14" spans="1:4" x14ac:dyDescent="0.25">
      <c r="A14" s="2">
        <v>11</v>
      </c>
      <c r="B14" s="4" t="s">
        <v>224</v>
      </c>
      <c r="C14" s="4" t="s">
        <v>225</v>
      </c>
      <c r="D14" s="4" t="s">
        <v>226</v>
      </c>
    </row>
    <row r="15" spans="1:4" x14ac:dyDescent="0.25">
      <c r="A15" s="2">
        <v>12</v>
      </c>
      <c r="B15" s="4" t="s">
        <v>296</v>
      </c>
      <c r="C15" s="4" t="s">
        <v>296</v>
      </c>
      <c r="D15" s="4" t="s">
        <v>296</v>
      </c>
    </row>
    <row r="16" spans="1:4" x14ac:dyDescent="0.25">
      <c r="A16" s="2">
        <v>13</v>
      </c>
      <c r="B16" s="7" t="s">
        <v>309</v>
      </c>
      <c r="C16" s="7" t="s">
        <v>310</v>
      </c>
      <c r="D16" s="5" t="s">
        <v>311</v>
      </c>
    </row>
    <row r="17" spans="1:4" x14ac:dyDescent="0.25">
      <c r="A17" s="2">
        <v>14</v>
      </c>
      <c r="B17" s="5" t="s">
        <v>318</v>
      </c>
      <c r="C17" s="4" t="s">
        <v>318</v>
      </c>
      <c r="D17" s="5" t="s">
        <v>318</v>
      </c>
    </row>
    <row r="18" spans="1:4" x14ac:dyDescent="0.25">
      <c r="A18" s="2">
        <v>15</v>
      </c>
      <c r="B18" s="4" t="s">
        <v>324</v>
      </c>
      <c r="C18" s="4" t="s">
        <v>324</v>
      </c>
      <c r="D18" s="5" t="s">
        <v>324</v>
      </c>
    </row>
    <row r="19" spans="1:4" x14ac:dyDescent="0.25">
      <c r="A19" s="2">
        <v>16</v>
      </c>
      <c r="B19" s="4" t="s">
        <v>407</v>
      </c>
      <c r="C19" s="4" t="s">
        <v>407</v>
      </c>
      <c r="D19" s="4" t="s">
        <v>407</v>
      </c>
    </row>
    <row r="20" spans="1:4" x14ac:dyDescent="0.25">
      <c r="A20" s="2">
        <v>17</v>
      </c>
      <c r="B20" s="4" t="s">
        <v>381</v>
      </c>
      <c r="C20" s="4" t="s">
        <v>381</v>
      </c>
      <c r="D20" s="4" t="s">
        <v>381</v>
      </c>
    </row>
    <row r="21" spans="1:4" x14ac:dyDescent="0.25">
      <c r="A21" s="2">
        <v>18</v>
      </c>
      <c r="B21" s="4" t="s">
        <v>382</v>
      </c>
      <c r="C21" s="4" t="s">
        <v>382</v>
      </c>
      <c r="D21" s="4" t="s">
        <v>382</v>
      </c>
    </row>
    <row r="22" spans="1:4" x14ac:dyDescent="0.25">
      <c r="A22" s="2">
        <v>19</v>
      </c>
      <c r="B22" s="5" t="s">
        <v>390</v>
      </c>
      <c r="C22" s="5" t="s">
        <v>390</v>
      </c>
      <c r="D22" s="5" t="s">
        <v>390</v>
      </c>
    </row>
    <row r="23" spans="1:4" x14ac:dyDescent="0.25">
      <c r="A23" s="2">
        <v>20</v>
      </c>
      <c r="B23" s="4" t="s">
        <v>373</v>
      </c>
      <c r="C23" s="4" t="s">
        <v>373</v>
      </c>
      <c r="D23" s="4" t="s">
        <v>373</v>
      </c>
    </row>
    <row r="24" spans="1:4" x14ac:dyDescent="0.25">
      <c r="A24" s="2">
        <v>21</v>
      </c>
      <c r="B24" s="4" t="s">
        <v>334</v>
      </c>
      <c r="C24" s="4" t="s">
        <v>335</v>
      </c>
      <c r="D24" s="4" t="s">
        <v>336</v>
      </c>
    </row>
    <row r="25" spans="1:4" x14ac:dyDescent="0.25">
      <c r="A25" s="2">
        <v>22</v>
      </c>
      <c r="B25" s="4" t="s">
        <v>399</v>
      </c>
      <c r="C25" s="4" t="s">
        <v>399</v>
      </c>
      <c r="D25" s="4" t="s">
        <v>399</v>
      </c>
    </row>
    <row r="26" spans="1:4" x14ac:dyDescent="0.25">
      <c r="A26" s="2">
        <v>23</v>
      </c>
      <c r="B26" s="4" t="s">
        <v>413</v>
      </c>
      <c r="C26" s="4" t="s">
        <v>414</v>
      </c>
      <c r="D26" s="4" t="s">
        <v>415</v>
      </c>
    </row>
    <row r="27" spans="1:4" x14ac:dyDescent="0.25">
      <c r="A27" s="2">
        <v>24</v>
      </c>
      <c r="B27" s="4" t="s">
        <v>343</v>
      </c>
      <c r="C27" s="4" t="s">
        <v>343</v>
      </c>
      <c r="D27" s="4" t="s">
        <v>343</v>
      </c>
    </row>
    <row r="28" spans="1:4" x14ac:dyDescent="0.25">
      <c r="A28" s="2">
        <v>25</v>
      </c>
      <c r="B28" s="4" t="s">
        <v>356</v>
      </c>
      <c r="C28" s="4" t="s">
        <v>350</v>
      </c>
      <c r="D28" s="4" t="s">
        <v>357</v>
      </c>
    </row>
    <row r="29" spans="1:4" x14ac:dyDescent="0.25">
      <c r="A29" s="2">
        <v>26</v>
      </c>
      <c r="B29" s="4" t="s">
        <v>358</v>
      </c>
      <c r="C29" s="6" t="s">
        <v>332</v>
      </c>
      <c r="D29" s="4" t="s">
        <v>359</v>
      </c>
    </row>
    <row r="30" spans="1:4" x14ac:dyDescent="0.25">
      <c r="A30" s="2">
        <v>27</v>
      </c>
      <c r="B30" s="4" t="s">
        <v>365</v>
      </c>
      <c r="C30" s="6" t="s">
        <v>366</v>
      </c>
      <c r="D30" s="4" t="s">
        <v>367</v>
      </c>
    </row>
    <row r="31" spans="1:4" x14ac:dyDescent="0.25">
      <c r="A31" s="2">
        <v>28</v>
      </c>
      <c r="B31" s="6" t="s">
        <v>400</v>
      </c>
      <c r="C31" s="6" t="s">
        <v>400</v>
      </c>
      <c r="D31" s="6" t="s">
        <v>400</v>
      </c>
    </row>
    <row r="32" spans="1:4" s="12" customFormat="1" x14ac:dyDescent="0.25">
      <c r="A32" s="11">
        <f>A31+1</f>
        <v>29</v>
      </c>
      <c r="B32" s="10" t="s">
        <v>535</v>
      </c>
      <c r="C32" s="10" t="s">
        <v>536</v>
      </c>
      <c r="D32" s="10" t="s">
        <v>537</v>
      </c>
    </row>
    <row r="33" spans="1:4" x14ac:dyDescent="0.25">
      <c r="A33" s="2">
        <f t="shared" ref="A33:A96" si="0">A32+1</f>
        <v>30</v>
      </c>
      <c r="B33" s="8" t="s">
        <v>551</v>
      </c>
      <c r="C33" s="8" t="s">
        <v>552</v>
      </c>
      <c r="D33" s="8" t="s">
        <v>553</v>
      </c>
    </row>
    <row r="34" spans="1:4" x14ac:dyDescent="0.25">
      <c r="A34" s="2">
        <f t="shared" si="0"/>
        <v>31</v>
      </c>
      <c r="B34" s="8" t="s">
        <v>560</v>
      </c>
      <c r="C34" s="8" t="s">
        <v>481</v>
      </c>
      <c r="D34" s="8" t="s">
        <v>485</v>
      </c>
    </row>
    <row r="35" spans="1:4" x14ac:dyDescent="0.25">
      <c r="A35" s="2">
        <f t="shared" si="0"/>
        <v>32</v>
      </c>
      <c r="B35" s="8" t="s">
        <v>567</v>
      </c>
      <c r="C35" s="8" t="s">
        <v>568</v>
      </c>
      <c r="D35" s="8" t="s">
        <v>569</v>
      </c>
    </row>
    <row r="36" spans="1:4" x14ac:dyDescent="0.25">
      <c r="A36" s="2">
        <f t="shared" si="0"/>
        <v>33</v>
      </c>
      <c r="B36" s="8" t="s">
        <v>575</v>
      </c>
      <c r="C36" s="8" t="s">
        <v>576</v>
      </c>
      <c r="D36" s="8" t="s">
        <v>565</v>
      </c>
    </row>
    <row r="37" spans="1:4" x14ac:dyDescent="0.25">
      <c r="A37" s="2">
        <f t="shared" si="0"/>
        <v>34</v>
      </c>
      <c r="B37" s="8" t="s">
        <v>583</v>
      </c>
      <c r="C37" s="8" t="s">
        <v>495</v>
      </c>
      <c r="D37" s="8" t="s">
        <v>225</v>
      </c>
    </row>
    <row r="38" spans="1:4" x14ac:dyDescent="0.25">
      <c r="A38" s="2">
        <f t="shared" si="0"/>
        <v>35</v>
      </c>
      <c r="B38" s="8" t="s">
        <v>589</v>
      </c>
      <c r="C38" s="8" t="s">
        <v>590</v>
      </c>
      <c r="D38" s="8" t="s">
        <v>350</v>
      </c>
    </row>
    <row r="39" spans="1:4" x14ac:dyDescent="0.25">
      <c r="A39" s="2">
        <f t="shared" si="0"/>
        <v>36</v>
      </c>
      <c r="B39" s="8" t="s">
        <v>596</v>
      </c>
      <c r="C39" s="8" t="s">
        <v>597</v>
      </c>
      <c r="D39" s="8" t="s">
        <v>437</v>
      </c>
    </row>
    <row r="40" spans="1:4" x14ac:dyDescent="0.25">
      <c r="A40" s="2">
        <f t="shared" si="0"/>
        <v>37</v>
      </c>
      <c r="B40" s="8" t="s">
        <v>603</v>
      </c>
      <c r="C40" s="8" t="s">
        <v>604</v>
      </c>
      <c r="D40" s="8" t="s">
        <v>481</v>
      </c>
    </row>
    <row r="41" spans="1:4" x14ac:dyDescent="0.25">
      <c r="A41" s="2">
        <f t="shared" si="0"/>
        <v>38</v>
      </c>
      <c r="B41" s="8" t="s">
        <v>612</v>
      </c>
      <c r="C41" s="8" t="s">
        <v>613</v>
      </c>
      <c r="D41" s="8" t="s">
        <v>233</v>
      </c>
    </row>
    <row r="42" spans="1:4" x14ac:dyDescent="0.25">
      <c r="A42" s="2">
        <f t="shared" si="0"/>
        <v>39</v>
      </c>
      <c r="B42" s="8" t="s">
        <v>620</v>
      </c>
      <c r="C42" s="8" t="s">
        <v>494</v>
      </c>
      <c r="D42" s="8" t="s">
        <v>621</v>
      </c>
    </row>
    <row r="43" spans="1:4" x14ac:dyDescent="0.25">
      <c r="A43" s="2">
        <f t="shared" si="0"/>
        <v>40</v>
      </c>
      <c r="B43" s="8" t="s">
        <v>626</v>
      </c>
      <c r="C43" s="8" t="s">
        <v>528</v>
      </c>
      <c r="D43" s="8" t="s">
        <v>414</v>
      </c>
    </row>
    <row r="44" spans="1:4" x14ac:dyDescent="0.25">
      <c r="A44" s="2">
        <f t="shared" si="0"/>
        <v>41</v>
      </c>
      <c r="B44" s="8" t="s">
        <v>633</v>
      </c>
      <c r="C44" s="8" t="s">
        <v>634</v>
      </c>
      <c r="D44" s="8" t="s">
        <v>466</v>
      </c>
    </row>
    <row r="45" spans="1:4" x14ac:dyDescent="0.25">
      <c r="A45" s="2">
        <f t="shared" si="0"/>
        <v>42</v>
      </c>
      <c r="B45" s="8" t="s">
        <v>641</v>
      </c>
      <c r="C45" s="8" t="s">
        <v>642</v>
      </c>
      <c r="D45" s="8" t="s">
        <v>643</v>
      </c>
    </row>
    <row r="46" spans="1:4" x14ac:dyDescent="0.25">
      <c r="A46" s="2">
        <f t="shared" si="0"/>
        <v>43</v>
      </c>
      <c r="B46" s="8" t="s">
        <v>650</v>
      </c>
      <c r="C46" s="8" t="s">
        <v>311</v>
      </c>
      <c r="D46" s="8" t="s">
        <v>414</v>
      </c>
    </row>
    <row r="47" spans="1:4" x14ac:dyDescent="0.25">
      <c r="A47" s="2">
        <f t="shared" si="0"/>
        <v>44</v>
      </c>
      <c r="B47" s="8" t="s">
        <v>655</v>
      </c>
      <c r="C47" s="8" t="s">
        <v>656</v>
      </c>
      <c r="D47" s="8" t="s">
        <v>657</v>
      </c>
    </row>
    <row r="48" spans="1:4" x14ac:dyDescent="0.25">
      <c r="A48" s="2">
        <f t="shared" si="0"/>
        <v>45</v>
      </c>
      <c r="B48" s="8" t="s">
        <v>665</v>
      </c>
      <c r="C48" s="8" t="s">
        <v>666</v>
      </c>
      <c r="D48" s="8" t="s">
        <v>504</v>
      </c>
    </row>
    <row r="49" spans="1:4" x14ac:dyDescent="0.25">
      <c r="A49" s="2">
        <f t="shared" si="0"/>
        <v>46</v>
      </c>
      <c r="B49" s="8" t="s">
        <v>676</v>
      </c>
      <c r="C49" s="8" t="s">
        <v>677</v>
      </c>
      <c r="D49" s="8" t="s">
        <v>303</v>
      </c>
    </row>
    <row r="50" spans="1:4" x14ac:dyDescent="0.25">
      <c r="A50" s="2">
        <f t="shared" si="0"/>
        <v>47</v>
      </c>
      <c r="B50" s="8" t="s">
        <v>684</v>
      </c>
      <c r="C50" s="8" t="s">
        <v>685</v>
      </c>
      <c r="D50" s="8" t="s">
        <v>686</v>
      </c>
    </row>
    <row r="51" spans="1:4" x14ac:dyDescent="0.25">
      <c r="A51" s="2">
        <f t="shared" si="0"/>
        <v>48</v>
      </c>
      <c r="B51" s="8" t="s">
        <v>691</v>
      </c>
      <c r="C51" s="8" t="s">
        <v>692</v>
      </c>
      <c r="D51" s="8" t="s">
        <v>693</v>
      </c>
    </row>
    <row r="52" spans="1:4" x14ac:dyDescent="0.25">
      <c r="A52" s="2">
        <f t="shared" si="0"/>
        <v>49</v>
      </c>
      <c r="B52" s="8" t="s">
        <v>698</v>
      </c>
      <c r="C52" s="8" t="s">
        <v>329</v>
      </c>
      <c r="D52" s="8" t="s">
        <v>699</v>
      </c>
    </row>
    <row r="53" spans="1:4" x14ac:dyDescent="0.25">
      <c r="A53" s="2">
        <f t="shared" si="0"/>
        <v>50</v>
      </c>
      <c r="B53" s="8" t="s">
        <v>704</v>
      </c>
      <c r="C53" s="8" t="s">
        <v>332</v>
      </c>
      <c r="D53" s="8" t="s">
        <v>705</v>
      </c>
    </row>
    <row r="54" spans="1:4" x14ac:dyDescent="0.25">
      <c r="A54" s="2">
        <f t="shared" si="0"/>
        <v>51</v>
      </c>
      <c r="B54" s="8" t="s">
        <v>711</v>
      </c>
      <c r="C54" s="8" t="s">
        <v>712</v>
      </c>
      <c r="D54" s="8" t="s">
        <v>459</v>
      </c>
    </row>
    <row r="55" spans="1:4" x14ac:dyDescent="0.25">
      <c r="A55" s="2">
        <f t="shared" si="0"/>
        <v>52</v>
      </c>
      <c r="B55" s="8" t="s">
        <v>717</v>
      </c>
      <c r="C55" s="8" t="s">
        <v>495</v>
      </c>
      <c r="D55" s="8" t="s">
        <v>449</v>
      </c>
    </row>
    <row r="56" spans="1:4" x14ac:dyDescent="0.25">
      <c r="A56" s="2">
        <f t="shared" si="0"/>
        <v>53</v>
      </c>
      <c r="B56" s="8" t="s">
        <v>458</v>
      </c>
      <c r="C56" s="8" t="s">
        <v>495</v>
      </c>
      <c r="D56" s="8" t="s">
        <v>492</v>
      </c>
    </row>
    <row r="57" spans="1:4" x14ac:dyDescent="0.25">
      <c r="A57" s="2">
        <f t="shared" si="0"/>
        <v>54</v>
      </c>
      <c r="B57" s="8" t="s">
        <v>729</v>
      </c>
      <c r="C57" s="8" t="s">
        <v>480</v>
      </c>
      <c r="D57" s="8" t="s">
        <v>642</v>
      </c>
    </row>
    <row r="58" spans="1:4" x14ac:dyDescent="0.25">
      <c r="A58" s="2">
        <f t="shared" si="0"/>
        <v>55</v>
      </c>
      <c r="B58" s="8" t="s">
        <v>732</v>
      </c>
      <c r="C58" s="8" t="s">
        <v>523</v>
      </c>
      <c r="D58" s="8" t="s">
        <v>733</v>
      </c>
    </row>
    <row r="59" spans="1:4" x14ac:dyDescent="0.25">
      <c r="A59" s="2">
        <f t="shared" si="0"/>
        <v>56</v>
      </c>
      <c r="B59" s="8" t="s">
        <v>739</v>
      </c>
      <c r="C59" s="8" t="s">
        <v>740</v>
      </c>
      <c r="D59" s="8" t="s">
        <v>741</v>
      </c>
    </row>
    <row r="60" spans="1:4" x14ac:dyDescent="0.25">
      <c r="A60" s="2">
        <f t="shared" si="0"/>
        <v>57</v>
      </c>
      <c r="B60" s="8" t="s">
        <v>749</v>
      </c>
      <c r="C60" s="8" t="s">
        <v>227</v>
      </c>
      <c r="D60" s="8" t="s">
        <v>308</v>
      </c>
    </row>
    <row r="61" spans="1:4" x14ac:dyDescent="0.25">
      <c r="A61" s="2">
        <f t="shared" si="0"/>
        <v>58</v>
      </c>
      <c r="B61" s="8" t="s">
        <v>429</v>
      </c>
      <c r="C61" s="8" t="s">
        <v>414</v>
      </c>
      <c r="D61" s="8" t="s">
        <v>495</v>
      </c>
    </row>
    <row r="62" spans="1:4" x14ac:dyDescent="0.25">
      <c r="A62" s="2">
        <f t="shared" si="0"/>
        <v>59</v>
      </c>
      <c r="B62" s="8" t="s">
        <v>761</v>
      </c>
      <c r="C62" s="8" t="s">
        <v>762</v>
      </c>
      <c r="D62" s="8" t="s">
        <v>763</v>
      </c>
    </row>
    <row r="63" spans="1:4" x14ac:dyDescent="0.25">
      <c r="A63" s="2">
        <f t="shared" si="0"/>
        <v>60</v>
      </c>
      <c r="B63" s="8" t="s">
        <v>770</v>
      </c>
      <c r="C63" s="8" t="s">
        <v>366</v>
      </c>
      <c r="D63" s="8" t="s">
        <v>462</v>
      </c>
    </row>
    <row r="64" spans="1:4" x14ac:dyDescent="0.25">
      <c r="A64" s="2">
        <f t="shared" si="0"/>
        <v>61</v>
      </c>
      <c r="B64" s="8" t="s">
        <v>776</v>
      </c>
      <c r="C64" s="8" t="s">
        <v>777</v>
      </c>
      <c r="D64" s="8" t="s">
        <v>523</v>
      </c>
    </row>
    <row r="65" spans="1:4" x14ac:dyDescent="0.25">
      <c r="A65" s="2">
        <f t="shared" si="0"/>
        <v>62</v>
      </c>
      <c r="B65" s="8" t="s">
        <v>784</v>
      </c>
      <c r="C65" s="8" t="s">
        <v>785</v>
      </c>
      <c r="D65" s="8" t="s">
        <v>786</v>
      </c>
    </row>
    <row r="66" spans="1:4" x14ac:dyDescent="0.25">
      <c r="A66" s="2">
        <f t="shared" si="0"/>
        <v>63</v>
      </c>
      <c r="B66" s="8" t="s">
        <v>791</v>
      </c>
      <c r="C66" s="8" t="s">
        <v>792</v>
      </c>
      <c r="D66" s="8" t="s">
        <v>485</v>
      </c>
    </row>
    <row r="67" spans="1:4" x14ac:dyDescent="0.25">
      <c r="A67" s="2">
        <f t="shared" si="0"/>
        <v>64</v>
      </c>
      <c r="B67" s="8" t="s">
        <v>797</v>
      </c>
      <c r="C67" s="8" t="s">
        <v>798</v>
      </c>
      <c r="D67" s="8" t="s">
        <v>799</v>
      </c>
    </row>
    <row r="68" spans="1:4" x14ac:dyDescent="0.25">
      <c r="A68" s="2">
        <f t="shared" si="0"/>
        <v>65</v>
      </c>
      <c r="B68" s="8" t="s">
        <v>804</v>
      </c>
      <c r="C68" s="8" t="s">
        <v>805</v>
      </c>
      <c r="D68" s="8" t="s">
        <v>806</v>
      </c>
    </row>
    <row r="69" spans="1:4" x14ac:dyDescent="0.25">
      <c r="A69" s="2">
        <f t="shared" si="0"/>
        <v>66</v>
      </c>
      <c r="B69" s="8" t="s">
        <v>358</v>
      </c>
      <c r="C69" s="8" t="s">
        <v>332</v>
      </c>
      <c r="D69" s="8" t="s">
        <v>359</v>
      </c>
    </row>
    <row r="70" spans="1:4" x14ac:dyDescent="0.25">
      <c r="A70" s="2">
        <f t="shared" si="0"/>
        <v>67</v>
      </c>
      <c r="B70" s="8" t="s">
        <v>812</v>
      </c>
      <c r="C70" s="8" t="s">
        <v>576</v>
      </c>
      <c r="D70" s="8" t="s">
        <v>813</v>
      </c>
    </row>
    <row r="71" spans="1:4" s="12" customFormat="1" x14ac:dyDescent="0.25">
      <c r="A71" s="11">
        <f t="shared" si="0"/>
        <v>68</v>
      </c>
      <c r="B71" s="10" t="s">
        <v>819</v>
      </c>
      <c r="C71" s="10" t="s">
        <v>819</v>
      </c>
      <c r="D71" s="10" t="s">
        <v>819</v>
      </c>
    </row>
    <row r="72" spans="1:4" x14ac:dyDescent="0.25">
      <c r="A72" s="2">
        <f t="shared" si="0"/>
        <v>69</v>
      </c>
      <c r="B72" s="8" t="s">
        <v>827</v>
      </c>
      <c r="C72" s="8" t="s">
        <v>827</v>
      </c>
      <c r="D72" s="8" t="s">
        <v>827</v>
      </c>
    </row>
    <row r="73" spans="1:4" x14ac:dyDescent="0.25">
      <c r="A73" s="2">
        <f t="shared" si="0"/>
        <v>70</v>
      </c>
      <c r="B73" s="8" t="s">
        <v>835</v>
      </c>
      <c r="C73" s="8" t="s">
        <v>835</v>
      </c>
      <c r="D73" s="8" t="s">
        <v>835</v>
      </c>
    </row>
    <row r="74" spans="1:4" x14ac:dyDescent="0.25">
      <c r="A74" s="2">
        <f t="shared" si="0"/>
        <v>71</v>
      </c>
      <c r="B74" s="8" t="s">
        <v>842</v>
      </c>
      <c r="C74" s="8" t="s">
        <v>842</v>
      </c>
      <c r="D74" s="8" t="s">
        <v>842</v>
      </c>
    </row>
    <row r="75" spans="1:4" x14ac:dyDescent="0.25">
      <c r="A75" s="2">
        <f t="shared" si="0"/>
        <v>72</v>
      </c>
      <c r="B75" s="8" t="s">
        <v>849</v>
      </c>
      <c r="C75" s="8" t="s">
        <v>849</v>
      </c>
      <c r="D75" s="8" t="s">
        <v>849</v>
      </c>
    </row>
    <row r="76" spans="1:4" x14ac:dyDescent="0.25">
      <c r="A76" s="2">
        <f t="shared" si="0"/>
        <v>73</v>
      </c>
      <c r="B76" s="8" t="s">
        <v>858</v>
      </c>
      <c r="C76" s="8" t="s">
        <v>858</v>
      </c>
      <c r="D76" s="8" t="s">
        <v>858</v>
      </c>
    </row>
    <row r="77" spans="1:4" x14ac:dyDescent="0.25">
      <c r="A77" s="2">
        <f t="shared" si="0"/>
        <v>74</v>
      </c>
      <c r="B77" s="8" t="s">
        <v>865</v>
      </c>
      <c r="C77" s="8" t="s">
        <v>865</v>
      </c>
      <c r="D77" s="8" t="s">
        <v>865</v>
      </c>
    </row>
    <row r="78" spans="1:4" x14ac:dyDescent="0.25">
      <c r="A78" s="2">
        <f t="shared" si="0"/>
        <v>75</v>
      </c>
      <c r="B78" s="8" t="s">
        <v>871</v>
      </c>
      <c r="C78" s="8" t="s">
        <v>871</v>
      </c>
      <c r="D78" s="8" t="s">
        <v>871</v>
      </c>
    </row>
    <row r="79" spans="1:4" x14ac:dyDescent="0.25">
      <c r="A79" s="2">
        <f t="shared" si="0"/>
        <v>76</v>
      </c>
      <c r="B79" s="8" t="s">
        <v>881</v>
      </c>
      <c r="C79" s="8" t="s">
        <v>881</v>
      </c>
      <c r="D79" s="8" t="s">
        <v>881</v>
      </c>
    </row>
    <row r="80" spans="1:4" x14ac:dyDescent="0.25">
      <c r="A80" s="2">
        <f t="shared" si="0"/>
        <v>77</v>
      </c>
      <c r="B80" s="8" t="s">
        <v>889</v>
      </c>
      <c r="C80" s="8" t="s">
        <v>889</v>
      </c>
      <c r="D80" s="8" t="s">
        <v>889</v>
      </c>
    </row>
    <row r="81" spans="1:4" x14ac:dyDescent="0.25">
      <c r="A81" s="2">
        <f t="shared" si="0"/>
        <v>78</v>
      </c>
      <c r="B81" s="8" t="s">
        <v>896</v>
      </c>
      <c r="C81" s="8" t="s">
        <v>896</v>
      </c>
      <c r="D81" s="8" t="s">
        <v>896</v>
      </c>
    </row>
    <row r="82" spans="1:4" x14ac:dyDescent="0.25">
      <c r="A82" s="2">
        <f t="shared" si="0"/>
        <v>79</v>
      </c>
      <c r="B82" s="8" t="s">
        <v>903</v>
      </c>
      <c r="C82" s="8" t="s">
        <v>903</v>
      </c>
      <c r="D82" s="8" t="s">
        <v>903</v>
      </c>
    </row>
    <row r="83" spans="1:4" x14ac:dyDescent="0.25">
      <c r="A83" s="2">
        <f t="shared" si="0"/>
        <v>80</v>
      </c>
      <c r="B83" s="8" t="s">
        <v>910</v>
      </c>
      <c r="C83" s="8" t="s">
        <v>910</v>
      </c>
      <c r="D83" s="8" t="s">
        <v>910</v>
      </c>
    </row>
    <row r="84" spans="1:4" x14ac:dyDescent="0.25">
      <c r="A84" s="2">
        <f t="shared" si="0"/>
        <v>81</v>
      </c>
      <c r="B84" s="8" t="s">
        <v>920</v>
      </c>
      <c r="C84" s="8" t="s">
        <v>920</v>
      </c>
      <c r="D84" s="8" t="s">
        <v>920</v>
      </c>
    </row>
    <row r="85" spans="1:4" x14ac:dyDescent="0.25">
      <c r="A85" s="2">
        <f t="shared" si="0"/>
        <v>82</v>
      </c>
      <c r="B85" s="8" t="s">
        <v>926</v>
      </c>
      <c r="C85" s="8" t="s">
        <v>926</v>
      </c>
      <c r="D85" s="8" t="s">
        <v>926</v>
      </c>
    </row>
    <row r="86" spans="1:4" x14ac:dyDescent="0.25">
      <c r="A86" s="2">
        <f t="shared" si="0"/>
        <v>83</v>
      </c>
      <c r="B86" s="8" t="s">
        <v>932</v>
      </c>
      <c r="C86" s="8" t="s">
        <v>932</v>
      </c>
      <c r="D86" s="8" t="s">
        <v>932</v>
      </c>
    </row>
    <row r="87" spans="1:4" x14ac:dyDescent="0.25">
      <c r="A87" s="2">
        <f t="shared" si="0"/>
        <v>84</v>
      </c>
      <c r="B87" s="8" t="s">
        <v>937</v>
      </c>
      <c r="C87" s="8" t="s">
        <v>937</v>
      </c>
      <c r="D87" s="8" t="s">
        <v>937</v>
      </c>
    </row>
    <row r="88" spans="1:4" x14ac:dyDescent="0.25">
      <c r="A88" s="2">
        <f t="shared" si="0"/>
        <v>85</v>
      </c>
      <c r="B88" s="8" t="s">
        <v>944</v>
      </c>
      <c r="C88" s="8" t="s">
        <v>944</v>
      </c>
      <c r="D88" s="8" t="s">
        <v>944</v>
      </c>
    </row>
    <row r="89" spans="1:4" x14ac:dyDescent="0.25">
      <c r="A89" s="2">
        <f t="shared" si="0"/>
        <v>86</v>
      </c>
      <c r="B89" s="8" t="s">
        <v>951</v>
      </c>
      <c r="C89" s="8" t="s">
        <v>951</v>
      </c>
      <c r="D89" s="8" t="s">
        <v>951</v>
      </c>
    </row>
    <row r="90" spans="1:4" x14ac:dyDescent="0.25">
      <c r="A90" s="2">
        <f t="shared" si="0"/>
        <v>87</v>
      </c>
      <c r="B90" s="8" t="s">
        <v>955</v>
      </c>
      <c r="C90" s="8" t="s">
        <v>955</v>
      </c>
      <c r="D90" s="8" t="s">
        <v>955</v>
      </c>
    </row>
    <row r="91" spans="1:4" x14ac:dyDescent="0.25">
      <c r="A91" s="2">
        <f t="shared" si="0"/>
        <v>88</v>
      </c>
      <c r="B91" s="8" t="s">
        <v>965</v>
      </c>
      <c r="C91" s="8" t="s">
        <v>965</v>
      </c>
      <c r="D91" s="8" t="s">
        <v>965</v>
      </c>
    </row>
    <row r="92" spans="1:4" x14ac:dyDescent="0.25">
      <c r="A92" s="2">
        <f t="shared" si="0"/>
        <v>89</v>
      </c>
      <c r="B92" s="8" t="s">
        <v>975</v>
      </c>
      <c r="C92" s="8" t="s">
        <v>975</v>
      </c>
      <c r="D92" s="8" t="s">
        <v>975</v>
      </c>
    </row>
    <row r="93" spans="1:4" x14ac:dyDescent="0.25">
      <c r="A93" s="2">
        <f t="shared" si="0"/>
        <v>90</v>
      </c>
      <c r="B93" s="8" t="s">
        <v>982</v>
      </c>
      <c r="C93" s="8" t="s">
        <v>982</v>
      </c>
      <c r="D93" s="8" t="s">
        <v>982</v>
      </c>
    </row>
    <row r="94" spans="1:4" x14ac:dyDescent="0.25">
      <c r="A94" s="2">
        <f t="shared" si="0"/>
        <v>91</v>
      </c>
      <c r="B94" s="8" t="s">
        <v>988</v>
      </c>
      <c r="C94" s="8" t="s">
        <v>988</v>
      </c>
      <c r="D94" s="8" t="s">
        <v>988</v>
      </c>
    </row>
    <row r="95" spans="1:4" x14ac:dyDescent="0.25">
      <c r="A95" s="2">
        <f t="shared" si="0"/>
        <v>92</v>
      </c>
      <c r="B95" s="8" t="s">
        <v>994</v>
      </c>
      <c r="C95" s="8" t="s">
        <v>994</v>
      </c>
      <c r="D95" s="8" t="s">
        <v>994</v>
      </c>
    </row>
    <row r="96" spans="1:4" x14ac:dyDescent="0.25">
      <c r="A96" s="2">
        <f t="shared" si="0"/>
        <v>93</v>
      </c>
      <c r="B96" s="8" t="s">
        <v>997</v>
      </c>
      <c r="C96" s="8" t="s">
        <v>997</v>
      </c>
      <c r="D96" s="8" t="s">
        <v>997</v>
      </c>
    </row>
    <row r="97" spans="1:4" x14ac:dyDescent="0.25">
      <c r="A97" s="2">
        <f t="shared" ref="A97:A114" si="1">A96+1</f>
        <v>94</v>
      </c>
      <c r="B97" s="8" t="s">
        <v>1002</v>
      </c>
      <c r="C97" s="8" t="s">
        <v>1002</v>
      </c>
      <c r="D97" s="8" t="s">
        <v>1002</v>
      </c>
    </row>
    <row r="98" spans="1:4" x14ac:dyDescent="0.25">
      <c r="A98" s="2">
        <f t="shared" si="1"/>
        <v>95</v>
      </c>
      <c r="B98" s="8" t="s">
        <v>1008</v>
      </c>
      <c r="C98" s="8" t="s">
        <v>1008</v>
      </c>
      <c r="D98" s="8" t="s">
        <v>1008</v>
      </c>
    </row>
    <row r="99" spans="1:4" x14ac:dyDescent="0.25">
      <c r="A99" s="2">
        <f t="shared" si="1"/>
        <v>96</v>
      </c>
      <c r="B99" s="8" t="s">
        <v>1015</v>
      </c>
      <c r="C99" s="8" t="s">
        <v>1015</v>
      </c>
      <c r="D99" s="8" t="s">
        <v>1015</v>
      </c>
    </row>
    <row r="100" spans="1:4" x14ac:dyDescent="0.25">
      <c r="A100" s="2">
        <f t="shared" si="1"/>
        <v>97</v>
      </c>
      <c r="B100" s="8" t="s">
        <v>1023</v>
      </c>
      <c r="C100" s="8" t="s">
        <v>1023</v>
      </c>
      <c r="D100" s="8" t="s">
        <v>1023</v>
      </c>
    </row>
    <row r="101" spans="1:4" x14ac:dyDescent="0.25">
      <c r="A101" s="2">
        <f t="shared" si="1"/>
        <v>98</v>
      </c>
      <c r="B101" s="8" t="s">
        <v>1030</v>
      </c>
      <c r="C101" s="8" t="s">
        <v>1030</v>
      </c>
      <c r="D101" s="8" t="s">
        <v>1030</v>
      </c>
    </row>
    <row r="102" spans="1:4" x14ac:dyDescent="0.25">
      <c r="A102" s="2">
        <f t="shared" si="1"/>
        <v>99</v>
      </c>
      <c r="B102" s="8" t="s">
        <v>1032</v>
      </c>
      <c r="C102" s="8" t="s">
        <v>1032</v>
      </c>
      <c r="D102" s="8" t="s">
        <v>1032</v>
      </c>
    </row>
    <row r="103" spans="1:4" x14ac:dyDescent="0.25">
      <c r="A103" s="2">
        <f t="shared" si="1"/>
        <v>100</v>
      </c>
      <c r="B103" s="8" t="s">
        <v>1039</v>
      </c>
      <c r="C103" s="8" t="s">
        <v>1039</v>
      </c>
      <c r="D103" s="8" t="s">
        <v>1039</v>
      </c>
    </row>
    <row r="104" spans="1:4" x14ac:dyDescent="0.25">
      <c r="A104" s="2">
        <f t="shared" si="1"/>
        <v>101</v>
      </c>
      <c r="B104" s="8" t="s">
        <v>1046</v>
      </c>
      <c r="C104" s="8" t="s">
        <v>1046</v>
      </c>
      <c r="D104" s="8" t="s">
        <v>1046</v>
      </c>
    </row>
    <row r="105" spans="1:4" x14ac:dyDescent="0.25">
      <c r="A105" s="2">
        <f t="shared" si="1"/>
        <v>102</v>
      </c>
      <c r="B105" s="8" t="s">
        <v>1054</v>
      </c>
      <c r="C105" s="8" t="s">
        <v>1054</v>
      </c>
      <c r="D105" s="8" t="s">
        <v>1054</v>
      </c>
    </row>
    <row r="106" spans="1:4" x14ac:dyDescent="0.25">
      <c r="A106" s="2">
        <f t="shared" si="1"/>
        <v>103</v>
      </c>
      <c r="B106" s="8" t="s">
        <v>1060</v>
      </c>
      <c r="C106" s="8" t="s">
        <v>1060</v>
      </c>
      <c r="D106" s="8" t="s">
        <v>1060</v>
      </c>
    </row>
    <row r="107" spans="1:4" x14ac:dyDescent="0.25">
      <c r="A107" s="2">
        <f t="shared" si="1"/>
        <v>104</v>
      </c>
      <c r="B107" s="8" t="s">
        <v>1067</v>
      </c>
      <c r="C107" s="8" t="s">
        <v>1067</v>
      </c>
      <c r="D107" s="8" t="s">
        <v>1067</v>
      </c>
    </row>
    <row r="108" spans="1:4" x14ac:dyDescent="0.25">
      <c r="A108" s="2">
        <f t="shared" si="1"/>
        <v>105</v>
      </c>
      <c r="B108" s="8" t="s">
        <v>1072</v>
      </c>
      <c r="C108" s="8" t="s">
        <v>1072</v>
      </c>
      <c r="D108" s="8" t="s">
        <v>1072</v>
      </c>
    </row>
    <row r="109" spans="1:4" x14ac:dyDescent="0.25">
      <c r="A109" s="2">
        <f t="shared" si="1"/>
        <v>106</v>
      </c>
      <c r="B109" s="8" t="s">
        <v>1078</v>
      </c>
      <c r="C109" s="8" t="s">
        <v>1078</v>
      </c>
      <c r="D109" s="8" t="s">
        <v>1078</v>
      </c>
    </row>
    <row r="110" spans="1:4" x14ac:dyDescent="0.25">
      <c r="A110" s="2">
        <f t="shared" si="1"/>
        <v>107</v>
      </c>
      <c r="B110" s="8" t="s">
        <v>1084</v>
      </c>
      <c r="C110" s="8" t="s">
        <v>1084</v>
      </c>
      <c r="D110" s="8" t="s">
        <v>1084</v>
      </c>
    </row>
    <row r="111" spans="1:4" x14ac:dyDescent="0.25">
      <c r="A111" s="2">
        <f t="shared" si="1"/>
        <v>108</v>
      </c>
      <c r="B111" s="8" t="s">
        <v>1089</v>
      </c>
      <c r="C111" s="8" t="s">
        <v>1089</v>
      </c>
      <c r="D111" s="8" t="s">
        <v>1089</v>
      </c>
    </row>
    <row r="112" spans="1:4" x14ac:dyDescent="0.25">
      <c r="A112" s="2">
        <f t="shared" si="1"/>
        <v>109</v>
      </c>
      <c r="B112" s="8" t="s">
        <v>1094</v>
      </c>
      <c r="C112" s="8" t="s">
        <v>1094</v>
      </c>
      <c r="D112" s="8" t="s">
        <v>1094</v>
      </c>
    </row>
    <row r="113" spans="1:4" x14ac:dyDescent="0.25">
      <c r="A113" s="2">
        <f t="shared" si="1"/>
        <v>110</v>
      </c>
      <c r="B113" s="8" t="s">
        <v>1105</v>
      </c>
      <c r="C113" s="8" t="s">
        <v>511</v>
      </c>
      <c r="D113" s="8" t="s">
        <v>1106</v>
      </c>
    </row>
    <row r="114" spans="1:4" x14ac:dyDescent="0.25">
      <c r="A114" s="2">
        <f t="shared" si="1"/>
        <v>111</v>
      </c>
      <c r="B114" s="8" t="s">
        <v>1115</v>
      </c>
      <c r="C114" s="8" t="s">
        <v>1116</v>
      </c>
      <c r="D114" s="8" t="s">
        <v>1117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7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7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cp:lastPrinted>2025-06-30T21:00:08Z</cp:lastPrinted>
  <dcterms:created xsi:type="dcterms:W3CDTF">2024-04-11T17:38:34Z</dcterms:created>
  <dcterms:modified xsi:type="dcterms:W3CDTF">2025-08-05T17:02:37Z</dcterms:modified>
</cp:coreProperties>
</file>